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2.xml" ContentType="application/vnd.openxmlformats-officedocument.drawing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3.xml" ContentType="application/vnd.openxmlformats-officedocument.drawingml.chartshapes+xml"/>
  <Override PartName="/xl/drawings/drawing4.xml" ContentType="application/vnd.openxmlformats-officedocument.drawing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drawings/drawing6.xml" ContentType="application/vnd.openxmlformats-officedocument.drawingml.chartshapes+xml"/>
  <Override PartName="/xl/charts/chart14.xml" ContentType="application/vnd.openxmlformats-officedocument.drawingml.chart+xml"/>
  <Override PartName="/xl/drawings/drawing7.xml" ContentType="application/vnd.openxmlformats-officedocument.drawing+xml"/>
  <Override PartName="/xl/charts/chart15.xml" ContentType="application/vnd.openxmlformats-officedocument.drawingml.chart+xml"/>
  <Override PartName="/xl/drawings/drawing8.xml" ContentType="application/vnd.openxmlformats-officedocument.drawingml.chartshapes+xml"/>
  <Override PartName="/xl/charts/chart16.xml" ContentType="application/vnd.openxmlformats-officedocument.drawingml.chart+xml"/>
  <Override PartName="/xl/drawings/drawing9.xml" ContentType="application/vnd.openxmlformats-officedocument.drawingml.chartshapes+xml"/>
  <Override PartName="/xl/drawings/drawing10.xml" ContentType="application/vnd.openxmlformats-officedocument.drawing+xml"/>
  <Override PartName="/xl/charts/chart17.xml" ContentType="application/vnd.openxmlformats-officedocument.drawingml.chart+xml"/>
  <Override PartName="/xl/drawings/drawing11.xml" ContentType="application/vnd.openxmlformats-officedocument.drawing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12.xml" ContentType="application/vnd.openxmlformats-officedocument.drawing+xml"/>
  <Override PartName="/xl/charts/chart20.xml" ContentType="application/vnd.openxmlformats-officedocument.drawingml.chart+xml"/>
  <Override PartName="/xl/drawings/drawing13.xml" ContentType="application/vnd.openxmlformats-officedocument.drawingml.chartshapes+xml"/>
  <Override PartName="/xl/charts/chart21.xml" ContentType="application/vnd.openxmlformats-officedocument.drawingml.chart+xml"/>
  <Override PartName="/xl/drawings/drawing14.xml" ContentType="application/vnd.openxmlformats-officedocument.drawingml.chartshapes+xml"/>
  <Override PartName="/xl/charts/chart22.xml" ContentType="application/vnd.openxmlformats-officedocument.drawingml.chart+xml"/>
  <Override PartName="/xl/drawings/drawing15.xml" ContentType="application/vnd.openxmlformats-officedocument.drawingml.chartshapes+xml"/>
  <Override PartName="/xl/charts/chart23.xml" ContentType="application/vnd.openxmlformats-officedocument.drawingml.chart+xml"/>
  <Override PartName="/xl/drawings/drawing16.xml" ContentType="application/vnd.openxmlformats-officedocument.drawingml.chartshapes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charts/chart24.xml" ContentType="application/vnd.openxmlformats-officedocument.drawingml.chart+xml"/>
  <Override PartName="/xl/drawings/drawing19.xml" ContentType="application/vnd.openxmlformats-officedocument.drawing+xml"/>
  <Override PartName="/xl/charts/chart25.xml" ContentType="application/vnd.openxmlformats-officedocument.drawingml.chart+xml"/>
  <Override PartName="/xl/drawings/drawing20.xml" ContentType="application/vnd.openxmlformats-officedocument.drawing+xml"/>
  <Override PartName="/xl/charts/chart26.xml" ContentType="application/vnd.openxmlformats-officedocument.drawingml.chart+xml"/>
  <Override PartName="/xl/drawings/drawing21.xml" ContentType="application/vnd.openxmlformats-officedocument.drawing+xml"/>
  <Override PartName="/xl/charts/chart27.xml" ContentType="application/vnd.openxmlformats-officedocument.drawingml.chart+xml"/>
  <Override PartName="/xl/drawings/drawing22.xml" ContentType="application/vnd.openxmlformats-officedocument.drawingml.chartshapes+xml"/>
  <Override PartName="/xl/drawings/drawing23.xml" ContentType="application/vnd.openxmlformats-officedocument.drawing+xml"/>
  <Override PartName="/xl/charts/chart28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codeName="ThisWorkbook"/>
  <mc:AlternateContent xmlns:mc="http://schemas.openxmlformats.org/markup-compatibility/2006">
    <mc:Choice Requires="x15">
      <x15ac:absPath xmlns:x15ac="http://schemas.microsoft.com/office/spreadsheetml/2010/11/ac" url="Q:\17.Utip\UTIPULP\0-DONNEES\02-ENVOIS\2022\"/>
    </mc:Choice>
  </mc:AlternateContent>
  <xr:revisionPtr revIDLastSave="0" documentId="13_ncr:1_{526986ED-08AA-47F6-851C-D0D7502B5926}" xr6:coauthVersionLast="47" xr6:coauthVersionMax="47" xr10:uidLastSave="{00000000-0000-0000-0000-000000000000}"/>
  <bookViews>
    <workbookView xWindow="-28920" yWindow="255" windowWidth="29040" windowHeight="15840" activeTab="2" xr2:uid="{D8ECE7CB-935C-4FCE-9B42-175E0B58B44F}"/>
  </bookViews>
  <sheets>
    <sheet name="Title" sheetId="18" r:id="rId1"/>
    <sheet name="Parts" sheetId="55" r:id="rId2"/>
    <sheet name="WMP-Tab1" sheetId="139" r:id="rId3"/>
    <sheet name="WMP-Graph1" sheetId="106" r:id="rId4"/>
    <sheet name="WMP-Graph2" sheetId="119" r:id="rId5"/>
    <sheet name="WMP-Graph3" sheetId="58" r:id="rId6"/>
    <sheet name="Utipulp-Consumption" sheetId="121" r:id="rId7"/>
    <sheet name="Utipulp-Inventories" sheetId="154" r:id="rId8"/>
    <sheet name="Utipulp-Inventories in days" sheetId="155" r:id="rId9"/>
    <sheet name="Utipulp-Total Consumption" sheetId="159" r:id="rId10"/>
    <sheet name="Utipulp-Total Inventories" sheetId="160" r:id="rId11"/>
    <sheet name="Utipulp-Graph" sheetId="162" r:id="rId12"/>
    <sheet name="Japan" sheetId="9" r:id="rId13"/>
    <sheet name="Epis_Production" sheetId="156" r:id="rId14"/>
    <sheet name="Epis_Deliveries" sheetId="157" r:id="rId15"/>
    <sheet name="Epis_Inventories" sheetId="158" r:id="rId16"/>
    <sheet name="Europulp" sheetId="115" r:id="rId17"/>
    <sheet name="World-Epis Sample" sheetId="118" r:id="rId18"/>
    <sheet name="answers" sheetId="163" r:id="rId19"/>
    <sheet name="Feuil1" sheetId="164" r:id="rId20"/>
  </sheets>
  <definedNames>
    <definedName name="_xlnm.Print_Area" localSheetId="18">answers!$A$1:$G$21</definedName>
    <definedName name="_xlnm.Print_Area" localSheetId="13">Epis_Production!$A$1:$K$48</definedName>
    <definedName name="_xlnm.Print_Area" localSheetId="1">Parts!$A$1:$C$29</definedName>
    <definedName name="_xlnm.Print_Area" localSheetId="0">Title!$A$1:$D$18</definedName>
    <definedName name="_xlnm.Print_Area" localSheetId="9">'Utipulp-Total Consumption'!$A$1:$S$40</definedName>
    <definedName name="_xlnm.Print_Area" localSheetId="3">'WMP-Graph1'!$A$1:$J$13</definedName>
    <definedName name="_xlnm.Print_Area" localSheetId="2">'WMP-Tab1'!$A$1:$O$39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<sst xmlns="http://schemas.openxmlformats.org/spreadsheetml/2006/main" count="969" uniqueCount="303">
  <si>
    <t>UTIPULP</t>
  </si>
  <si>
    <t>BLEACHED OR SEMI-BLEACHED</t>
  </si>
  <si>
    <t>SULFITE</t>
  </si>
  <si>
    <t>KRAFT</t>
  </si>
  <si>
    <t>TOTAL</t>
  </si>
  <si>
    <t>Y / Y-1</t>
  </si>
  <si>
    <t>SOFTWOOD</t>
  </si>
  <si>
    <t>HARDWOOD</t>
  </si>
  <si>
    <t>AUSTRIA</t>
  </si>
  <si>
    <t>FRANCE</t>
  </si>
  <si>
    <t>GERMANY</t>
  </si>
  <si>
    <t>ITALY</t>
  </si>
  <si>
    <t>NB : the total  does not take DIP nor CTMP into account.</t>
  </si>
  <si>
    <t>USA</t>
  </si>
  <si>
    <t>JAPAN</t>
  </si>
  <si>
    <t>Purchased
Pulp Inventory
('000 of tons)</t>
  </si>
  <si>
    <t>Days of Consumption</t>
  </si>
  <si>
    <t>JAN</t>
  </si>
  <si>
    <t>MAR</t>
  </si>
  <si>
    <t>SEP</t>
  </si>
  <si>
    <t>OCT</t>
  </si>
  <si>
    <t>NOV</t>
  </si>
  <si>
    <t>DEC</t>
  </si>
  <si>
    <t>Stocks figures comprise any pulp which has been invoiced to the customer.</t>
  </si>
  <si>
    <t>Month</t>
  </si>
  <si>
    <t>Production</t>
  </si>
  <si>
    <t>May</t>
  </si>
  <si>
    <t>__________</t>
  </si>
  <si>
    <t>WORLD</t>
  </si>
  <si>
    <t>EUROPEAN</t>
  </si>
  <si>
    <t>&amp;</t>
  </si>
  <si>
    <t>Group of European Market Wood Pulp users</t>
  </si>
  <si>
    <t>SPAIN</t>
  </si>
  <si>
    <t>EUROPULP</t>
  </si>
  <si>
    <t>PAYS</t>
  </si>
  <si>
    <t>Total MT</t>
  </si>
  <si>
    <t>NORTH AMERICA</t>
  </si>
  <si>
    <t>EPIS</t>
  </si>
  <si>
    <t>:</t>
  </si>
  <si>
    <t>AUSTROPAPIER</t>
  </si>
  <si>
    <t>BELGIUM</t>
  </si>
  <si>
    <t xml:space="preserve">: </t>
  </si>
  <si>
    <t>COBELPA</t>
  </si>
  <si>
    <t>V.D.P.</t>
  </si>
  <si>
    <t>ASSOCARTA</t>
  </si>
  <si>
    <t>THE NETHERLANDS</t>
  </si>
  <si>
    <t>V.N.P.</t>
  </si>
  <si>
    <t>PORTUGAL</t>
  </si>
  <si>
    <t>CELPA</t>
  </si>
  <si>
    <t>ASPAPEL</t>
  </si>
  <si>
    <t>UNITED KINGDOM</t>
  </si>
  <si>
    <t>WORLD PRODUCTION</t>
  </si>
  <si>
    <t>WORLD PRODUCERS' INVENTORIES</t>
  </si>
  <si>
    <t>WORLD CONSUMPTION</t>
  </si>
  <si>
    <t>WORLD PURCHASERS' INVENTORIES</t>
  </si>
  <si>
    <t>PRODUCERS</t>
  </si>
  <si>
    <t>Consumption
('000 of tons)</t>
  </si>
  <si>
    <t>SOURCE</t>
  </si>
  <si>
    <t>AFPA</t>
  </si>
  <si>
    <t>JAPAN PAPER ASSOCIATION</t>
  </si>
  <si>
    <t xml:space="preserve"> </t>
  </si>
  <si>
    <t>EUROPE</t>
  </si>
  <si>
    <t xml:space="preserve">Source : UTIPULP </t>
  </si>
  <si>
    <t xml:space="preserve">Source : EPIS </t>
  </si>
  <si>
    <t>PURCHASERS</t>
  </si>
  <si>
    <t>in '000 tons</t>
  </si>
  <si>
    <t>Period M</t>
  </si>
  <si>
    <t>M</t>
  </si>
  <si>
    <t>M-1</t>
  </si>
  <si>
    <t>M-12</t>
  </si>
  <si>
    <t>(in '000 tons)</t>
  </si>
  <si>
    <t>(in days)</t>
  </si>
  <si>
    <t>Consumption (in '000 tons)</t>
  </si>
  <si>
    <t>Germany</t>
  </si>
  <si>
    <t>Switzerland</t>
  </si>
  <si>
    <t>United Kingdom</t>
  </si>
  <si>
    <t>Italy</t>
  </si>
  <si>
    <t>North Am.</t>
  </si>
  <si>
    <t>Spain</t>
  </si>
  <si>
    <t>Source : Japan Paper Manufacturers</t>
  </si>
  <si>
    <t>M/M-12
%</t>
  </si>
  <si>
    <t>M/M-1
%</t>
  </si>
  <si>
    <t>Indicator</t>
  </si>
  <si>
    <t>Source : EPIS</t>
  </si>
  <si>
    <t>SULFITE &amp; KRAFT</t>
  </si>
  <si>
    <t>PO/SPAIN</t>
  </si>
  <si>
    <t>PO/SPAIN = PORTUGAL+SPAIN</t>
  </si>
  <si>
    <t>CPI</t>
  </si>
  <si>
    <t>TABLE OF CONTENTS</t>
  </si>
  <si>
    <t>FEB</t>
  </si>
  <si>
    <t>APR</t>
  </si>
  <si>
    <t>MAY</t>
  </si>
  <si>
    <t>JUNE</t>
  </si>
  <si>
    <t>JULY</t>
  </si>
  <si>
    <t>AUG</t>
  </si>
  <si>
    <t>Netherlands / Belgium</t>
  </si>
  <si>
    <t>PAGE</t>
  </si>
  <si>
    <t>Inventories</t>
  </si>
  <si>
    <t>International</t>
  </si>
  <si>
    <t>Total Inventories</t>
  </si>
  <si>
    <t>LATIN AMERICA</t>
  </si>
  <si>
    <t>OTHER EPIS COUNTRIES</t>
  </si>
  <si>
    <t xml:space="preserve">                                                            </t>
  </si>
  <si>
    <t>Closing inventories</t>
  </si>
  <si>
    <t>Consumption</t>
  </si>
  <si>
    <t>Deliveries</t>
  </si>
  <si>
    <t>January</t>
  </si>
  <si>
    <t>December</t>
  </si>
  <si>
    <t>February</t>
  </si>
  <si>
    <t>March</t>
  </si>
  <si>
    <t>April</t>
  </si>
  <si>
    <t>June</t>
  </si>
  <si>
    <t>July</t>
  </si>
  <si>
    <t>August</t>
  </si>
  <si>
    <t>September</t>
  </si>
  <si>
    <t>October</t>
  </si>
  <si>
    <t>November</t>
  </si>
  <si>
    <t>Latin Am. &amp;
other EPIS</t>
  </si>
  <si>
    <t>World</t>
  </si>
  <si>
    <t>Secretariat : UTIPULP  -  23 rue d'Aumale  -  75009  PARIS
Tel. : (+ 33 1) 53.89.24.91  -  Fax : (+ 33 1) 53.89.24.01  -  E-mail : utip@copacel.fr</t>
  </si>
  <si>
    <t>COPACEL</t>
  </si>
  <si>
    <t>Sources : UTIPULP, Japan Paper Manufacturers</t>
  </si>
  <si>
    <t>Sources : UTIPULP, EPIS, Japan Paper Association, PPI (pulp prices)</t>
  </si>
  <si>
    <t>EPIS sample (world) : Argentina, Austria, Brazil, Canada, Chile, Finland, France, Germany, Japan, Morocco, New Zealand, Norway, Portugal, South Africa, South-Korea, Spain, Sweden, Uruguay, USA</t>
  </si>
  <si>
    <t>(1) Not included : CTMP &amp; DIP.</t>
  </si>
  <si>
    <t xml:space="preserve">(2) Inventories in days = inventories in days of deliveries </t>
  </si>
  <si>
    <t>The total  does not take DIP nor CTMP into account.</t>
  </si>
  <si>
    <t>UNBLEACHED</t>
  </si>
  <si>
    <t>Tons</t>
  </si>
  <si>
    <t>Y/Y-1</t>
  </si>
  <si>
    <t>in days</t>
  </si>
  <si>
    <t>CONSUMPTION  -  BLEACHED OR SEMI-BLEACHED</t>
  </si>
  <si>
    <t>INVENTORIES : BLEACHED SULFITE</t>
  </si>
  <si>
    <t xml:space="preserve"> '000 tons</t>
  </si>
  <si>
    <t>INVENTORIES  :  BLEACHED OR SEMI-BLEACHED</t>
  </si>
  <si>
    <t>INVENTORIES : BLEACHED KRAFT</t>
  </si>
  <si>
    <t>BLEACHED KRAFT</t>
  </si>
  <si>
    <t>CHEMICAL MARKET PULP</t>
  </si>
  <si>
    <t>1. WOOD MARKET PULP: KEY-DATA</t>
  </si>
  <si>
    <t>2. PURCHASERS: UTIPULP COUNTRIES</t>
  </si>
  <si>
    <t>3. PURCHASERS: JAPAN</t>
  </si>
  <si>
    <t>4. PRODUCERS: EUROPULP</t>
  </si>
  <si>
    <t>5. PRODUCERS: EPIS COUNTRIES</t>
  </si>
  <si>
    <t>This confidential document is available on the UTIPULP website for the following members:</t>
  </si>
  <si>
    <t>1.1 Purchasers and producers</t>
  </si>
  <si>
    <t>1.2 Producers and purchasers - wood market pulp inventories (all grades agregated)  and evolution of pulp prices</t>
  </si>
  <si>
    <t>1.3 Production - inventories - consumption (all grades agregated)</t>
  </si>
  <si>
    <t>4.1 Europulp: inventories of woodpulp in European ports</t>
  </si>
  <si>
    <t>5.3 Closing inventories in '000 tons</t>
  </si>
  <si>
    <t>2.1 Consumption in tons</t>
  </si>
  <si>
    <t>2.2 Inventories in tons</t>
  </si>
  <si>
    <t>2.3 Inventories in days</t>
  </si>
  <si>
    <t>2.4 Consumption in tons</t>
  </si>
  <si>
    <t>2.5 Inventories in tons</t>
  </si>
  <si>
    <t>2.6 Inventories in days</t>
  </si>
  <si>
    <t>5.1 Production in '000 tons</t>
  </si>
  <si>
    <t>5.2 Deliveries in '000 tons</t>
  </si>
  <si>
    <t>3.1 Japan pulp market: market pulp consumption and purchaser's stocks</t>
  </si>
  <si>
    <t>in '000 Tons</t>
  </si>
  <si>
    <t>5.4 Word Epis sample</t>
  </si>
  <si>
    <t>NOVEMBER</t>
  </si>
  <si>
    <t>DEEMBER</t>
  </si>
  <si>
    <t>PRODUCTION
'000 Tons</t>
  </si>
  <si>
    <t>DELIVERIES
'000 Tons</t>
  </si>
  <si>
    <t>INVENTORIES
'000 Tons</t>
  </si>
  <si>
    <t>INVENTORIES
in days</t>
  </si>
  <si>
    <t>2.7 Consumption and purchasers' stocks</t>
  </si>
  <si>
    <t>1. WOOD MARKET PULP: KEY- DATA</t>
  </si>
  <si>
    <t>B+NL+UK</t>
  </si>
  <si>
    <t>B+NL+UK = BELGIUM+THE NETHERLANDS + UNITED KINGDOM</t>
  </si>
  <si>
    <t>Date of answer</t>
  </si>
  <si>
    <t>Association</t>
  </si>
  <si>
    <t>Country</t>
  </si>
  <si>
    <t>Data are sent before the deadline</t>
  </si>
  <si>
    <t>Data are sent after a reminder</t>
  </si>
  <si>
    <t>No data is delivered (which means in this case that the UTIPULP Secretariat makes an estimate)</t>
  </si>
  <si>
    <t>n.a : not available</t>
  </si>
  <si>
    <t>n. a : not available</t>
  </si>
  <si>
    <t>TOTAL BLEACHED OR SEMI-BLEACHED</t>
  </si>
  <si>
    <t>TOTAL  BLEACHED OR SEMI-BLEACHED</t>
  </si>
  <si>
    <t>- From now on, figures of the previous months will be revised regularly when modifications on past data are transmitted by the National Associations</t>
  </si>
  <si>
    <t>Netherlands* / Belgium</t>
  </si>
  <si>
    <t>* Figures for the Netherlands are estimated by EUROPULP (no declaration from Flushing)</t>
  </si>
  <si>
    <t>France / Switzerland</t>
  </si>
  <si>
    <t>* Following countries included : Argentina, Austria, Belgium, Brazil, Canada, Chile, Finland, France, Germany, Japan, New Zealand, Portugal, South Africa, South-Korea, Spain, Sweden, Uruguay, USA</t>
  </si>
  <si>
    <t>European Purchasers : UTIPULP countries (Austria, Belgium, France, Germany, Italy, The Netherlands, Poland, Portugal, Spain, United Kingdom)</t>
  </si>
  <si>
    <t>POLAND</t>
  </si>
  <si>
    <t>SPP</t>
  </si>
  <si>
    <r>
      <t>European Purchasers</t>
    </r>
    <r>
      <rPr>
        <sz val="10"/>
        <color indexed="20"/>
        <rFont val="Calibri"/>
        <family val="2"/>
        <scheme val="minor"/>
      </rPr>
      <t xml:space="preserve"> </t>
    </r>
    <r>
      <rPr>
        <vertAlign val="superscript"/>
        <sz val="10"/>
        <color indexed="20"/>
        <rFont val="Calibri"/>
        <family val="2"/>
        <scheme val="minor"/>
      </rPr>
      <t>(1)</t>
    </r>
  </si>
  <si>
    <r>
      <t xml:space="preserve">Consumption </t>
    </r>
    <r>
      <rPr>
        <i/>
        <sz val="10"/>
        <rFont val="Calibri"/>
        <family val="2"/>
        <scheme val="minor"/>
      </rPr>
      <t>(in '000 tons)</t>
    </r>
  </si>
  <si>
    <r>
      <t xml:space="preserve">International </t>
    </r>
    <r>
      <rPr>
        <b/>
        <vertAlign val="superscript"/>
        <sz val="10"/>
        <color indexed="20"/>
        <rFont val="Calibri"/>
        <family val="2"/>
        <scheme val="minor"/>
      </rPr>
      <t>(1)</t>
    </r>
  </si>
  <si>
    <r>
      <t>Inventories of woodpulp in European ports</t>
    </r>
    <r>
      <rPr>
        <sz val="10"/>
        <color indexed="20"/>
        <rFont val="Calibri"/>
        <family val="2"/>
        <scheme val="minor"/>
      </rPr>
      <t xml:space="preserve"> </t>
    </r>
    <r>
      <rPr>
        <i/>
        <sz val="10"/>
        <color indexed="20"/>
        <rFont val="Calibri"/>
        <family val="2"/>
        <scheme val="minor"/>
      </rPr>
      <t>(in '000 tons)</t>
    </r>
  </si>
  <si>
    <r>
      <t xml:space="preserve">Deliveries </t>
    </r>
    <r>
      <rPr>
        <i/>
        <sz val="10"/>
        <rFont val="Calibri"/>
        <family val="2"/>
        <scheme val="minor"/>
      </rPr>
      <t>(in '000 tons)</t>
    </r>
  </si>
  <si>
    <r>
      <t>(in days)</t>
    </r>
    <r>
      <rPr>
        <sz val="10"/>
        <rFont val="Calibri"/>
        <family val="2"/>
        <scheme val="minor"/>
      </rPr>
      <t xml:space="preserve"> </t>
    </r>
    <r>
      <rPr>
        <vertAlign val="superscript"/>
        <sz val="10"/>
        <rFont val="Calibri"/>
        <family val="2"/>
        <scheme val="minor"/>
      </rPr>
      <t>(2)</t>
    </r>
  </si>
  <si>
    <t>Données pour graphique page 10</t>
  </si>
  <si>
    <t>mois</t>
  </si>
  <si>
    <t>année</t>
  </si>
  <si>
    <t>Mt</t>
  </si>
  <si>
    <t>CAVEAT : As of January 2016, figures of the previous months are revised regularly when modifications on past data are transmitted by National Associations</t>
  </si>
  <si>
    <t xml:space="preserve">- Figures for pulp consumption represent 92 % of the pulp consuming mills </t>
  </si>
  <si>
    <t xml:space="preserve">- Figures for pulp inventories represent 76 % of the pulp consuming mills </t>
  </si>
  <si>
    <t>In 2021, based on data for 2020, in the geographical area covered by UTIPULP statistics :</t>
  </si>
  <si>
    <t>REPORT ON ANSWERS 2022</t>
  </si>
  <si>
    <t>DIE PAPIERINDUSTRIE e. V.</t>
  </si>
  <si>
    <t>Statistics : September 2022</t>
  </si>
  <si>
    <t>Deadline : 13 October 2022</t>
  </si>
  <si>
    <t>Date</t>
  </si>
  <si>
    <t>Cumulative comsuption</t>
  </si>
  <si>
    <t>Jan 2017</t>
  </si>
  <si>
    <t>2017</t>
  </si>
  <si>
    <t>Feb 2017</t>
  </si>
  <si>
    <t xml:space="preserve">September  </t>
  </si>
  <si>
    <t>Mar 2017</t>
  </si>
  <si>
    <t>Apr 2017</t>
  </si>
  <si>
    <t>May 2017</t>
  </si>
  <si>
    <t>January - September   2020</t>
  </si>
  <si>
    <t>8,17 Mt</t>
  </si>
  <si>
    <t>Jun 2017</t>
  </si>
  <si>
    <t>January - September   2021</t>
  </si>
  <si>
    <t>8,76 Mt</t>
  </si>
  <si>
    <t>Jul 2017</t>
  </si>
  <si>
    <t>January - September   2022</t>
  </si>
  <si>
    <t>8,78 Mt (0,3%)</t>
  </si>
  <si>
    <t>Aug 2017</t>
  </si>
  <si>
    <t>Sep 2017</t>
  </si>
  <si>
    <t>Oct 2017</t>
  </si>
  <si>
    <t>Nov 2017</t>
  </si>
  <si>
    <t>Dec 2017</t>
  </si>
  <si>
    <t>Jan 2018</t>
  </si>
  <si>
    <t>2018</t>
  </si>
  <si>
    <t>Feb 2018</t>
  </si>
  <si>
    <t>Mar 2018</t>
  </si>
  <si>
    <t>Apr 2018</t>
  </si>
  <si>
    <t>May 2018</t>
  </si>
  <si>
    <t>Jun 2018</t>
  </si>
  <si>
    <t>Jul 2018</t>
  </si>
  <si>
    <t>Aug 2018</t>
  </si>
  <si>
    <t>Sep 2018</t>
  </si>
  <si>
    <t>Oct 2018</t>
  </si>
  <si>
    <t>Nov 2018</t>
  </si>
  <si>
    <t>Dec 2018</t>
  </si>
  <si>
    <t>Jan 2019</t>
  </si>
  <si>
    <t>2019</t>
  </si>
  <si>
    <t>Feb 2019</t>
  </si>
  <si>
    <t>Mar 2019</t>
  </si>
  <si>
    <t>Apr 2019</t>
  </si>
  <si>
    <t>May 2019</t>
  </si>
  <si>
    <t>Jun 2019</t>
  </si>
  <si>
    <t>Jul 2019</t>
  </si>
  <si>
    <t>Aug 2019</t>
  </si>
  <si>
    <t>Sep 2019</t>
  </si>
  <si>
    <t>Oct 2019</t>
  </si>
  <si>
    <t>Nov 2019</t>
  </si>
  <si>
    <t>Dec 2019</t>
  </si>
  <si>
    <t>Jan 2020</t>
  </si>
  <si>
    <t>2020</t>
  </si>
  <si>
    <t>Feb 2020</t>
  </si>
  <si>
    <t>Mar 2020</t>
  </si>
  <si>
    <t>Apr 2020</t>
  </si>
  <si>
    <t>May 2020</t>
  </si>
  <si>
    <t>Jun 2020</t>
  </si>
  <si>
    <t>Jul 2020</t>
  </si>
  <si>
    <t>Aug 2020</t>
  </si>
  <si>
    <t>Sep 2020</t>
  </si>
  <si>
    <t>Oct 2020</t>
  </si>
  <si>
    <t>Nov 2020</t>
  </si>
  <si>
    <t>Dec 2020</t>
  </si>
  <si>
    <t>Jan 2021</t>
  </si>
  <si>
    <t>2021</t>
  </si>
  <si>
    <t>Feb 2021</t>
  </si>
  <si>
    <t>Mar 2021</t>
  </si>
  <si>
    <t>Apr 2021</t>
  </si>
  <si>
    <t>May 2021</t>
  </si>
  <si>
    <t>Jun 2021</t>
  </si>
  <si>
    <t>Jul 2021</t>
  </si>
  <si>
    <t>Aug 2021</t>
  </si>
  <si>
    <t>Sep 2021</t>
  </si>
  <si>
    <t>Oct 2021</t>
  </si>
  <si>
    <t>Nov 2021</t>
  </si>
  <si>
    <t>Dec 2021</t>
  </si>
  <si>
    <t>Jan 2022</t>
  </si>
  <si>
    <t>2022</t>
  </si>
  <si>
    <t>Feb 2022</t>
  </si>
  <si>
    <t>Mar 2022</t>
  </si>
  <si>
    <t>Apr 2022</t>
  </si>
  <si>
    <t>May 2022</t>
  </si>
  <si>
    <t>Jun 2022</t>
  </si>
  <si>
    <t>Jul 2022</t>
  </si>
  <si>
    <t>Aug 2022</t>
  </si>
  <si>
    <t>Sep 2022</t>
  </si>
  <si>
    <t>0</t>
  </si>
  <si>
    <t/>
  </si>
  <si>
    <t xml:space="preserve">MAY </t>
  </si>
  <si>
    <t xml:space="preserve">JUNE </t>
  </si>
  <si>
    <t xml:space="preserve">JULY </t>
  </si>
  <si>
    <t xml:space="preserve">AUGUST  </t>
  </si>
  <si>
    <t xml:space="preserve">SEPTEMBER  </t>
  </si>
  <si>
    <t xml:space="preserve">August </t>
  </si>
  <si>
    <t>August  2022</t>
  </si>
  <si>
    <t>September   2022</t>
  </si>
  <si>
    <t>July  2022</t>
  </si>
  <si>
    <t>June  2022</t>
  </si>
  <si>
    <t>SEPTEMBER  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</si>
</sst>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8">
    <numFmt numFmtId="164" formatCode="_-* #,##0.00\ _€_-;\-* #,##0.00\ _€_-;_-* &quot;-&quot;??\ _€_-;_-@_-"/>
    <numFmt numFmtId="165" formatCode="#,##0&quot; &quot;"/>
    <numFmt numFmtId="166" formatCode="#,###&quot; &quot;"/>
    <numFmt numFmtId="167" formatCode="0.0"/>
    <numFmt numFmtId="168" formatCode="_-* #,##0.00_-;_-* #,##0.00\-;_-* &quot;-&quot;??_-;_-@_-"/>
    <numFmt numFmtId="169" formatCode="#,##0.0&quot; &quot;"/>
    <numFmt numFmtId="170" formatCode="0.0&quot;% &quot;"/>
    <numFmt numFmtId="171" formatCode="0&quot;   &quot;"/>
    <numFmt numFmtId="172" formatCode="_-* #,##0.00\ [$€]_-;\-* #,##0.00\ [$€]_-;_-* &quot;-&quot;??\ [$€]_-;_-@_-"/>
    <numFmt numFmtId="173" formatCode="[$-40C]mmmm\-yy;@"/>
    <numFmt numFmtId="174" formatCode="[$-809]\ mmm\ yyyy;@"/>
    <numFmt numFmtId="175" formatCode="[$-809]\ mmmm\ yyyy;@"/>
    <numFmt numFmtId="176" formatCode="0.0%"/>
    <numFmt numFmtId="177" formatCode="d/m;@"/>
    <numFmt numFmtId="178" formatCode="_-* #,##0\ _€_-;\-* #,##0\ _€_-;_-* &quot;-&quot;??\ _€_-;_-@_-"/>
    <numFmt numFmtId="179" formatCode="_-* #,##0.0\ _€_-;\-* #,##0.0\ _€_-;_-* &quot;-&quot;??\ _€_-;_-@_-"/>
    <numFmt numFmtId="180" formatCode="_-* #,##0.00\ _€_-;\-* #,##0.00\ _€_-;_-* &quot;-&quot;?\ _€_-;_-@_-"/>
    <numFmt numFmtId="181" formatCode="0.000%"/>
  </numFmts>
  <fonts count="88">
    <font>
      <sz val="12"/>
      <name val="Univers Condensed"/>
    </font>
    <font>
      <sz val="12"/>
      <name val="Univers Condensed"/>
      <family val="2"/>
    </font>
    <font>
      <sz val="9"/>
      <name val="Geneva"/>
    </font>
    <font>
      <sz val="10"/>
      <name val="Univers Condensed"/>
      <family val="2"/>
    </font>
    <font>
      <sz val="10"/>
      <name val="Geneva"/>
    </font>
    <font>
      <sz val="10"/>
      <name val="Arial"/>
      <family val="2"/>
    </font>
    <font>
      <sz val="22"/>
      <name val="Calibri"/>
      <family val="2"/>
      <scheme val="minor"/>
    </font>
    <font>
      <sz val="10"/>
      <name val="Calibri"/>
      <family val="2"/>
      <scheme val="minor"/>
    </font>
    <font>
      <sz val="12"/>
      <name val="Calibri"/>
      <family val="2"/>
      <scheme val="minor"/>
    </font>
    <font>
      <b/>
      <sz val="12"/>
      <color indexed="18"/>
      <name val="Calibri"/>
      <family val="2"/>
      <scheme val="minor"/>
    </font>
    <font>
      <sz val="9"/>
      <name val="Calibri"/>
      <family val="2"/>
      <scheme val="minor"/>
    </font>
    <font>
      <sz val="8"/>
      <name val="Calibri"/>
      <family val="2"/>
      <scheme val="minor"/>
    </font>
    <font>
      <sz val="48"/>
      <name val="Calibri"/>
      <family val="2"/>
      <scheme val="minor"/>
    </font>
    <font>
      <b/>
      <sz val="10"/>
      <name val="Calibri"/>
      <family val="2"/>
      <scheme val="minor"/>
    </font>
    <font>
      <b/>
      <sz val="9"/>
      <name val="Calibri"/>
      <family val="2"/>
      <scheme val="minor"/>
    </font>
    <font>
      <b/>
      <sz val="8"/>
      <name val="Calibri"/>
      <family val="2"/>
      <scheme val="minor"/>
    </font>
    <font>
      <b/>
      <sz val="9"/>
      <color indexed="12"/>
      <name val="Calibri"/>
      <family val="2"/>
      <scheme val="minor"/>
    </font>
    <font>
      <sz val="8"/>
      <color indexed="12"/>
      <name val="Calibri"/>
      <family val="2"/>
      <scheme val="minor"/>
    </font>
    <font>
      <b/>
      <sz val="12"/>
      <color indexed="9"/>
      <name val="Calibri"/>
      <family val="2"/>
      <scheme val="minor"/>
    </font>
    <font>
      <sz val="10"/>
      <color indexed="12"/>
      <name val="Calibri"/>
      <family val="2"/>
      <scheme val="minor"/>
    </font>
    <font>
      <sz val="11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color indexed="12"/>
      <name val="Calibri"/>
      <family val="2"/>
      <scheme val="minor"/>
    </font>
    <font>
      <sz val="10"/>
      <color indexed="10"/>
      <name val="Calibri"/>
      <family val="2"/>
      <scheme val="minor"/>
    </font>
    <font>
      <sz val="72"/>
      <name val="Calibri"/>
      <family val="2"/>
      <scheme val="minor"/>
    </font>
    <font>
      <sz val="14"/>
      <name val="Calibri"/>
      <family val="2"/>
      <scheme val="minor"/>
    </font>
    <font>
      <b/>
      <sz val="9"/>
      <color rgb="FFFF0000"/>
      <name val="Calibri"/>
      <family val="2"/>
      <scheme val="minor"/>
    </font>
    <font>
      <b/>
      <sz val="16"/>
      <color theme="5"/>
      <name val="Calibri"/>
      <family val="2"/>
      <scheme val="minor"/>
    </font>
    <font>
      <sz val="10"/>
      <color theme="3"/>
      <name val="Calibri"/>
      <family val="2"/>
      <scheme val="minor"/>
    </font>
    <font>
      <sz val="10"/>
      <color indexed="61"/>
      <name val="Calibri"/>
      <family val="2"/>
      <scheme val="minor"/>
    </font>
    <font>
      <b/>
      <sz val="10"/>
      <color indexed="20"/>
      <name val="Calibri"/>
      <family val="2"/>
      <scheme val="minor"/>
    </font>
    <font>
      <u/>
      <sz val="10"/>
      <color indexed="61"/>
      <name val="Calibri"/>
      <family val="2"/>
      <scheme val="minor"/>
    </font>
    <font>
      <sz val="10"/>
      <color indexed="16"/>
      <name val="Calibri"/>
      <family val="2"/>
      <scheme val="minor"/>
    </font>
    <font>
      <sz val="10"/>
      <color indexed="20"/>
      <name val="Calibri"/>
      <family val="2"/>
      <scheme val="minor"/>
    </font>
    <font>
      <i/>
      <sz val="10"/>
      <color indexed="61"/>
      <name val="Calibri"/>
      <family val="2"/>
      <scheme val="minor"/>
    </font>
    <font>
      <i/>
      <sz val="10"/>
      <name val="Calibri"/>
      <family val="2"/>
      <scheme val="minor"/>
    </font>
    <font>
      <b/>
      <i/>
      <sz val="10"/>
      <color indexed="12"/>
      <name val="Calibri"/>
      <family val="2"/>
      <scheme val="minor"/>
    </font>
    <font>
      <b/>
      <sz val="14"/>
      <color indexed="56"/>
      <name val="Calibri"/>
      <family val="2"/>
      <scheme val="minor"/>
    </font>
    <font>
      <sz val="48"/>
      <color theme="3"/>
      <name val="Calibri"/>
      <family val="2"/>
      <scheme val="minor"/>
    </font>
    <font>
      <sz val="72"/>
      <color theme="3"/>
      <name val="Calibri"/>
      <family val="2"/>
      <scheme val="minor"/>
    </font>
    <font>
      <sz val="36"/>
      <color theme="3"/>
      <name val="Calibri"/>
      <family val="2"/>
      <scheme val="minor"/>
    </font>
    <font>
      <b/>
      <sz val="12"/>
      <color indexed="56"/>
      <name val="Calibri"/>
      <family val="2"/>
      <scheme val="minor"/>
    </font>
    <font>
      <b/>
      <sz val="9"/>
      <color indexed="56"/>
      <name val="Calibri"/>
      <family val="2"/>
      <scheme val="minor"/>
    </font>
    <font>
      <sz val="9"/>
      <color indexed="56"/>
      <name val="Calibri"/>
      <family val="2"/>
      <scheme val="minor"/>
    </font>
    <font>
      <b/>
      <sz val="14"/>
      <color theme="5"/>
      <name val="Calibri"/>
      <family val="2"/>
      <scheme val="minor"/>
    </font>
    <font>
      <sz val="16"/>
      <name val="Calibri"/>
      <family val="2"/>
      <scheme val="minor"/>
    </font>
    <font>
      <b/>
      <sz val="16"/>
      <name val="Calibri"/>
      <family val="2"/>
      <scheme val="minor"/>
    </font>
    <font>
      <b/>
      <sz val="16"/>
      <color indexed="12"/>
      <name val="Calibri"/>
      <family val="2"/>
      <scheme val="minor"/>
    </font>
    <font>
      <b/>
      <sz val="16"/>
      <color theme="3"/>
      <name val="Calibri"/>
      <family val="2"/>
      <scheme val="minor"/>
    </font>
    <font>
      <b/>
      <sz val="16"/>
      <color indexed="62"/>
      <name val="Calibri"/>
      <family val="2"/>
      <scheme val="minor"/>
    </font>
    <font>
      <b/>
      <sz val="16"/>
      <color theme="7" tint="-0.249977111117893"/>
      <name val="Calibri"/>
      <family val="2"/>
      <scheme val="minor"/>
    </font>
    <font>
      <b/>
      <u/>
      <sz val="12"/>
      <color theme="3"/>
      <name val="Calibri"/>
      <family val="2"/>
      <scheme val="minor"/>
    </font>
    <font>
      <b/>
      <sz val="10"/>
      <color theme="3"/>
      <name val="Calibri"/>
      <family val="2"/>
      <scheme val="minor"/>
    </font>
    <font>
      <b/>
      <sz val="10"/>
      <color indexed="56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theme="3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indexed="12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12"/>
      <color theme="3"/>
      <name val="Calibri"/>
      <family val="2"/>
      <scheme val="minor"/>
    </font>
    <font>
      <i/>
      <sz val="28"/>
      <color theme="3"/>
      <name val="Calibri"/>
      <family val="2"/>
      <scheme val="minor"/>
    </font>
    <font>
      <b/>
      <sz val="12"/>
      <color indexed="12"/>
      <name val="Calibri"/>
      <family val="2"/>
      <scheme val="minor"/>
    </font>
    <font>
      <b/>
      <sz val="12"/>
      <color indexed="20"/>
      <name val="Calibri"/>
      <family val="2"/>
      <scheme val="minor"/>
    </font>
    <font>
      <b/>
      <sz val="18"/>
      <color indexed="62"/>
      <name val="Calibri"/>
      <family val="2"/>
      <scheme val="minor"/>
    </font>
    <font>
      <b/>
      <sz val="18"/>
      <color theme="7" tint="-0.249977111117893"/>
      <name val="Calibri"/>
      <family val="2"/>
      <scheme val="minor"/>
    </font>
    <font>
      <sz val="28"/>
      <name val="Calibri"/>
      <family val="2"/>
      <scheme val="minor"/>
    </font>
    <font>
      <b/>
      <sz val="20"/>
      <name val="Calibri"/>
      <family val="2"/>
      <scheme val="minor"/>
    </font>
    <font>
      <sz val="10"/>
      <color theme="0"/>
      <name val="Calibri"/>
      <family val="2"/>
      <scheme val="minor"/>
    </font>
    <font>
      <i/>
      <sz val="9"/>
      <name val="Calibri"/>
      <family val="2"/>
      <scheme val="minor"/>
    </font>
    <font>
      <b/>
      <sz val="14"/>
      <color rgb="FFFF0000"/>
      <name val="Calibri"/>
      <family val="2"/>
      <scheme val="minor"/>
    </font>
    <font>
      <sz val="12"/>
      <name val="Univers Condensed"/>
      <family val="2"/>
    </font>
    <font>
      <b/>
      <i/>
      <sz val="10"/>
      <color rgb="FF0000FF"/>
      <name val="Calibri"/>
      <family val="2"/>
      <scheme val="minor"/>
    </font>
    <font>
      <b/>
      <sz val="48"/>
      <color theme="0"/>
      <name val="Calibri"/>
      <family val="2"/>
      <scheme val="minor"/>
    </font>
    <font>
      <sz val="20"/>
      <name val="Calibri"/>
      <family val="2"/>
      <scheme val="minor"/>
    </font>
    <font>
      <sz val="24"/>
      <name val="Calibri"/>
      <family val="2"/>
      <scheme val="minor"/>
    </font>
    <font>
      <vertAlign val="superscript"/>
      <sz val="10"/>
      <color indexed="20"/>
      <name val="Calibri"/>
      <family val="2"/>
      <scheme val="minor"/>
    </font>
    <font>
      <b/>
      <vertAlign val="superscript"/>
      <sz val="10"/>
      <color indexed="20"/>
      <name val="Calibri"/>
      <family val="2"/>
      <scheme val="minor"/>
    </font>
    <font>
      <i/>
      <sz val="10"/>
      <color indexed="20"/>
      <name val="Calibri"/>
      <family val="2"/>
      <scheme val="minor"/>
    </font>
    <font>
      <vertAlign val="superscript"/>
      <sz val="10"/>
      <name val="Calibri"/>
      <family val="2"/>
      <scheme val="minor"/>
    </font>
    <font>
      <b/>
      <sz val="16"/>
      <color theme="0"/>
      <name val="Univers Condensed"/>
      <family val="2"/>
    </font>
    <font>
      <b/>
      <sz val="18"/>
      <color theme="0"/>
      <name val="Univers Condensed"/>
      <family val="2"/>
    </font>
    <font>
      <b/>
      <sz val="10"/>
      <color rgb="FFC00000"/>
      <name val="Calibri"/>
      <family val="2"/>
      <scheme val="minor"/>
    </font>
    <font>
      <sz val="18"/>
      <color theme="3"/>
      <name val="Calibri"/>
      <family val="2"/>
      <scheme val="minor"/>
    </font>
    <font>
      <b/>
      <sz val="20"/>
      <color rgb="FF0000FF"/>
      <name val="Calibri"/>
      <family val="2"/>
      <scheme val="minor"/>
    </font>
    <font>
      <sz val="26"/>
      <name val="Calibri"/>
      <family val="2"/>
      <scheme val="minor"/>
    </font>
  </fonts>
  <fills count="21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E777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0.39997558519241921"/>
        <bgColor indexed="64"/>
      </patternFill>
    </fill>
  </fills>
  <borders count="128">
    <border>
      <left/>
      <right/>
      <top/>
      <bottom/>
      <diagonal/>
    </border>
    <border>
      <left/>
      <right/>
      <top/>
      <bottom style="thick">
        <color indexed="56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56"/>
      </bottom>
      <diagonal/>
    </border>
    <border>
      <left/>
      <right/>
      <top style="thick">
        <color indexed="56"/>
      </top>
      <bottom style="hair">
        <color indexed="20"/>
      </bottom>
      <diagonal/>
    </border>
    <border>
      <left/>
      <right/>
      <top/>
      <bottom style="hair">
        <color indexed="20"/>
      </bottom>
      <diagonal/>
    </border>
    <border>
      <left/>
      <right/>
      <top style="thick">
        <color indexed="20"/>
      </top>
      <bottom style="hair">
        <color indexed="20"/>
      </bottom>
      <diagonal/>
    </border>
    <border>
      <left/>
      <right/>
      <top style="thick">
        <color indexed="20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uble">
        <color indexed="20"/>
      </left>
      <right/>
      <top style="thick">
        <color indexed="20"/>
      </top>
      <bottom style="medium">
        <color indexed="20"/>
      </bottom>
      <diagonal/>
    </border>
    <border>
      <left style="thin">
        <color indexed="20"/>
      </left>
      <right style="thin">
        <color indexed="20"/>
      </right>
      <top style="thick">
        <color indexed="20"/>
      </top>
      <bottom style="medium">
        <color indexed="20"/>
      </bottom>
      <diagonal/>
    </border>
    <border>
      <left style="thin">
        <color indexed="20"/>
      </left>
      <right style="thin">
        <color indexed="12"/>
      </right>
      <top style="thick">
        <color indexed="20"/>
      </top>
      <bottom style="medium">
        <color indexed="20"/>
      </bottom>
      <diagonal/>
    </border>
    <border>
      <left style="thin">
        <color indexed="12"/>
      </left>
      <right/>
      <top style="thick">
        <color indexed="20"/>
      </top>
      <bottom style="medium">
        <color indexed="20"/>
      </bottom>
      <diagonal/>
    </border>
    <border>
      <left style="medium">
        <color indexed="20"/>
      </left>
      <right style="thick">
        <color indexed="20"/>
      </right>
      <top style="thick">
        <color indexed="20"/>
      </top>
      <bottom style="medium">
        <color indexed="20"/>
      </bottom>
      <diagonal/>
    </border>
    <border>
      <left/>
      <right/>
      <top style="thick">
        <color indexed="56"/>
      </top>
      <bottom/>
      <diagonal/>
    </border>
    <border>
      <left/>
      <right style="thick">
        <color indexed="56"/>
      </right>
      <top style="thick">
        <color indexed="56"/>
      </top>
      <bottom/>
      <diagonal/>
    </border>
    <border>
      <left/>
      <right/>
      <top/>
      <bottom style="hair">
        <color indexed="64"/>
      </bottom>
      <diagonal/>
    </border>
    <border>
      <left style="thin">
        <color indexed="20"/>
      </left>
      <right style="thin">
        <color indexed="20"/>
      </right>
      <top/>
      <bottom style="hair">
        <color indexed="64"/>
      </bottom>
      <diagonal/>
    </border>
    <border>
      <left style="thin">
        <color indexed="20"/>
      </left>
      <right style="thin">
        <color indexed="12"/>
      </right>
      <top/>
      <bottom style="hair">
        <color indexed="64"/>
      </bottom>
      <diagonal/>
    </border>
    <border>
      <left style="thin">
        <color indexed="12"/>
      </left>
      <right/>
      <top/>
      <bottom style="hair">
        <color indexed="64"/>
      </bottom>
      <diagonal/>
    </border>
    <border>
      <left style="thin">
        <color indexed="12"/>
      </left>
      <right style="medium">
        <color indexed="20"/>
      </right>
      <top style="hair">
        <color indexed="20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20"/>
      </left>
      <right style="thin">
        <color indexed="12"/>
      </right>
      <top style="hair">
        <color indexed="64"/>
      </top>
      <bottom style="hair">
        <color indexed="64"/>
      </bottom>
      <diagonal/>
    </border>
    <border>
      <left style="thin">
        <color indexed="12"/>
      </left>
      <right style="medium">
        <color indexed="20"/>
      </right>
      <top/>
      <bottom style="hair">
        <color indexed="64"/>
      </bottom>
      <diagonal/>
    </border>
    <border>
      <left/>
      <right/>
      <top/>
      <bottom style="medium">
        <color indexed="20"/>
      </bottom>
      <diagonal/>
    </border>
    <border>
      <left/>
      <right/>
      <top style="hair">
        <color indexed="64"/>
      </top>
      <bottom style="medium">
        <color indexed="20"/>
      </bottom>
      <diagonal/>
    </border>
    <border>
      <left style="thin">
        <color indexed="20"/>
      </left>
      <right style="thin">
        <color indexed="20"/>
      </right>
      <top style="hair">
        <color indexed="64"/>
      </top>
      <bottom style="medium">
        <color indexed="20"/>
      </bottom>
      <diagonal/>
    </border>
    <border>
      <left style="thin">
        <color indexed="20"/>
      </left>
      <right style="thin">
        <color indexed="12"/>
      </right>
      <top style="hair">
        <color indexed="64"/>
      </top>
      <bottom style="medium">
        <color indexed="20"/>
      </bottom>
      <diagonal/>
    </border>
    <border>
      <left style="thin">
        <color indexed="12"/>
      </left>
      <right/>
      <top/>
      <bottom style="medium">
        <color indexed="20"/>
      </bottom>
      <diagonal/>
    </border>
    <border>
      <left style="thin">
        <color indexed="12"/>
      </left>
      <right style="medium">
        <color indexed="20"/>
      </right>
      <top/>
      <bottom style="medium">
        <color indexed="20"/>
      </bottom>
      <diagonal/>
    </border>
    <border>
      <left/>
      <right style="thick">
        <color indexed="56"/>
      </right>
      <top/>
      <bottom/>
      <diagonal/>
    </border>
    <border>
      <left style="thin">
        <color indexed="20"/>
      </left>
      <right/>
      <top style="hair">
        <color indexed="64"/>
      </top>
      <bottom style="thick">
        <color indexed="56"/>
      </bottom>
      <diagonal/>
    </border>
    <border>
      <left/>
      <right/>
      <top style="hair">
        <color indexed="64"/>
      </top>
      <bottom style="thick">
        <color indexed="56"/>
      </bottom>
      <diagonal/>
    </border>
    <border>
      <left style="thin">
        <color indexed="20"/>
      </left>
      <right style="thin">
        <color indexed="12"/>
      </right>
      <top style="hair">
        <color indexed="64"/>
      </top>
      <bottom style="thick">
        <color indexed="12"/>
      </bottom>
      <diagonal/>
    </border>
    <border>
      <left style="thin">
        <color indexed="12"/>
      </left>
      <right/>
      <top style="hair">
        <color indexed="64"/>
      </top>
      <bottom style="thick">
        <color indexed="12"/>
      </bottom>
      <diagonal/>
    </border>
    <border>
      <left style="thin">
        <color indexed="12"/>
      </left>
      <right style="medium">
        <color indexed="20"/>
      </right>
      <top/>
      <bottom style="thick">
        <color indexed="56"/>
      </bottom>
      <diagonal/>
    </border>
    <border>
      <left style="double">
        <color indexed="20"/>
      </left>
      <right/>
      <top style="thick">
        <color indexed="20"/>
      </top>
      <bottom/>
      <diagonal/>
    </border>
    <border>
      <left/>
      <right style="thick">
        <color indexed="20"/>
      </right>
      <top style="thick">
        <color indexed="20"/>
      </top>
      <bottom/>
      <diagonal/>
    </border>
    <border>
      <left/>
      <right/>
      <top/>
      <bottom style="thick">
        <color indexed="20"/>
      </bottom>
      <diagonal/>
    </border>
    <border>
      <left/>
      <right/>
      <top style="hair">
        <color indexed="64"/>
      </top>
      <bottom style="thick">
        <color indexed="20"/>
      </bottom>
      <diagonal/>
    </border>
    <border>
      <left style="thin">
        <color indexed="20"/>
      </left>
      <right style="thin">
        <color indexed="20"/>
      </right>
      <top style="hair">
        <color indexed="64"/>
      </top>
      <bottom style="thick">
        <color indexed="20"/>
      </bottom>
      <diagonal/>
    </border>
    <border>
      <left style="thin">
        <color indexed="20"/>
      </left>
      <right style="thin">
        <color indexed="12"/>
      </right>
      <top style="hair">
        <color indexed="64"/>
      </top>
      <bottom style="thick">
        <color indexed="20"/>
      </bottom>
      <diagonal/>
    </border>
    <border>
      <left style="thin">
        <color indexed="12"/>
      </left>
      <right/>
      <top/>
      <bottom style="thick">
        <color indexed="20"/>
      </bottom>
      <diagonal/>
    </border>
    <border>
      <left style="thin">
        <color indexed="12"/>
      </left>
      <right style="medium">
        <color indexed="20"/>
      </right>
      <top/>
      <bottom style="thick">
        <color indexed="20"/>
      </bottom>
      <diagonal/>
    </border>
    <border>
      <left style="thin">
        <color indexed="20"/>
      </left>
      <right/>
      <top/>
      <bottom style="hair">
        <color indexed="20"/>
      </bottom>
      <diagonal/>
    </border>
    <border>
      <left/>
      <right style="thick">
        <color indexed="20"/>
      </right>
      <top/>
      <bottom/>
      <diagonal/>
    </border>
    <border>
      <left style="double">
        <color indexed="20"/>
      </left>
      <right style="thin">
        <color indexed="20"/>
      </right>
      <top style="hair">
        <color indexed="20"/>
      </top>
      <bottom style="hair">
        <color indexed="20"/>
      </bottom>
      <diagonal/>
    </border>
    <border>
      <left style="thin">
        <color indexed="20"/>
      </left>
      <right/>
      <top style="hair">
        <color indexed="64"/>
      </top>
      <bottom style="medium">
        <color indexed="20"/>
      </bottom>
      <diagonal/>
    </border>
    <border>
      <left style="double">
        <color indexed="20"/>
      </left>
      <right/>
      <top/>
      <bottom style="medium">
        <color indexed="20"/>
      </bottom>
      <diagonal/>
    </border>
    <border>
      <left/>
      <right/>
      <top style="hair">
        <color indexed="20"/>
      </top>
      <bottom style="hair">
        <color indexed="64"/>
      </bottom>
      <diagonal/>
    </border>
    <border>
      <left style="thin">
        <color indexed="20"/>
      </left>
      <right style="thin">
        <color indexed="20"/>
      </right>
      <top style="hair">
        <color indexed="20"/>
      </top>
      <bottom style="hair">
        <color indexed="64"/>
      </bottom>
      <diagonal/>
    </border>
    <border>
      <left style="thin">
        <color indexed="20"/>
      </left>
      <right style="thin">
        <color indexed="12"/>
      </right>
      <top style="hair">
        <color indexed="20"/>
      </top>
      <bottom style="hair">
        <color indexed="64"/>
      </bottom>
      <diagonal/>
    </border>
    <border>
      <left style="thin">
        <color indexed="12"/>
      </left>
      <right/>
      <top style="hair">
        <color indexed="20"/>
      </top>
      <bottom style="hair">
        <color indexed="64"/>
      </bottom>
      <diagonal/>
    </border>
    <border>
      <left style="double">
        <color indexed="20"/>
      </left>
      <right style="thin">
        <color indexed="20"/>
      </right>
      <top style="hair">
        <color indexed="20"/>
      </top>
      <bottom/>
      <diagonal/>
    </border>
    <border>
      <left style="thin">
        <color indexed="20"/>
      </left>
      <right/>
      <top style="medium">
        <color indexed="20"/>
      </top>
      <bottom style="hair">
        <color indexed="20"/>
      </bottom>
      <diagonal/>
    </border>
    <border>
      <left/>
      <right/>
      <top style="medium">
        <color indexed="20"/>
      </top>
      <bottom style="hair">
        <color indexed="20"/>
      </bottom>
      <diagonal/>
    </border>
    <border>
      <left style="double">
        <color indexed="20"/>
      </left>
      <right style="thin">
        <color indexed="20"/>
      </right>
      <top style="medium">
        <color indexed="20"/>
      </top>
      <bottom style="hair">
        <color indexed="20"/>
      </bottom>
      <diagonal/>
    </border>
    <border>
      <left style="thin">
        <color indexed="20"/>
      </left>
      <right style="thin">
        <color indexed="12"/>
      </right>
      <top style="medium">
        <color indexed="20"/>
      </top>
      <bottom style="hair">
        <color indexed="20"/>
      </bottom>
      <diagonal/>
    </border>
    <border>
      <left style="thin">
        <color indexed="12"/>
      </left>
      <right/>
      <top style="medium">
        <color indexed="20"/>
      </top>
      <bottom style="hair">
        <color indexed="20"/>
      </bottom>
      <diagonal/>
    </border>
    <border>
      <left style="thin">
        <color indexed="12"/>
      </left>
      <right style="medium">
        <color indexed="20"/>
      </right>
      <top style="medium">
        <color indexed="20"/>
      </top>
      <bottom style="hair">
        <color indexed="20"/>
      </bottom>
      <diagonal/>
    </border>
    <border>
      <left style="thin">
        <color indexed="20"/>
      </left>
      <right style="thin">
        <color indexed="20"/>
      </right>
      <top style="hair">
        <color indexed="20"/>
      </top>
      <bottom style="hair">
        <color indexed="20"/>
      </bottom>
      <diagonal/>
    </border>
    <border>
      <left style="thin">
        <color indexed="20"/>
      </left>
      <right style="thin">
        <color indexed="12"/>
      </right>
      <top/>
      <bottom style="hair">
        <color indexed="20"/>
      </bottom>
      <diagonal/>
    </border>
    <border>
      <left style="thin">
        <color indexed="12"/>
      </left>
      <right style="thin">
        <color indexed="20"/>
      </right>
      <top/>
      <bottom style="hair">
        <color indexed="20"/>
      </bottom>
      <diagonal/>
    </border>
    <border>
      <left/>
      <right style="thin">
        <color indexed="12"/>
      </right>
      <top/>
      <bottom style="hair">
        <color indexed="20"/>
      </bottom>
      <diagonal/>
    </border>
    <border>
      <left style="thin">
        <color indexed="12"/>
      </left>
      <right style="medium">
        <color indexed="20"/>
      </right>
      <top/>
      <bottom style="hair">
        <color indexed="20"/>
      </bottom>
      <diagonal/>
    </border>
    <border>
      <left style="thin">
        <color indexed="20"/>
      </left>
      <right/>
      <top style="hair">
        <color indexed="64"/>
      </top>
      <bottom style="hair">
        <color indexed="20"/>
      </bottom>
      <diagonal/>
    </border>
    <border>
      <left/>
      <right/>
      <top style="hair">
        <color indexed="64"/>
      </top>
      <bottom style="hair">
        <color indexed="20"/>
      </bottom>
      <diagonal/>
    </border>
    <border>
      <left style="double">
        <color indexed="20"/>
      </left>
      <right style="thin">
        <color indexed="20"/>
      </right>
      <top/>
      <bottom style="hair">
        <color indexed="20"/>
      </bottom>
      <diagonal/>
    </border>
    <border>
      <left/>
      <right/>
      <top style="hair">
        <color indexed="20"/>
      </top>
      <bottom style="medium">
        <color indexed="20"/>
      </bottom>
      <diagonal/>
    </border>
    <border>
      <left style="thin">
        <color indexed="20"/>
      </left>
      <right style="thin">
        <color indexed="20"/>
      </right>
      <top/>
      <bottom style="medium">
        <color indexed="20"/>
      </bottom>
      <diagonal/>
    </border>
    <border>
      <left style="thin">
        <color indexed="20"/>
      </left>
      <right style="thin">
        <color indexed="12"/>
      </right>
      <top/>
      <bottom style="medium">
        <color indexed="20"/>
      </bottom>
      <diagonal/>
    </border>
    <border>
      <left style="thin">
        <color indexed="12"/>
      </left>
      <right style="thin">
        <color indexed="20"/>
      </right>
      <top/>
      <bottom style="medium">
        <color indexed="20"/>
      </bottom>
      <diagonal/>
    </border>
    <border>
      <left/>
      <right style="thin">
        <color indexed="12"/>
      </right>
      <top/>
      <bottom style="medium">
        <color indexed="2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56"/>
      </bottom>
      <diagonal/>
    </border>
    <border>
      <left/>
      <right style="thin">
        <color indexed="64"/>
      </right>
      <top/>
      <bottom style="medium">
        <color indexed="5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20"/>
      </left>
      <right style="thin">
        <color indexed="20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20"/>
      </top>
      <bottom/>
      <diagonal/>
    </border>
    <border>
      <left/>
      <right style="thin">
        <color indexed="20"/>
      </right>
      <top style="hair">
        <color indexed="20"/>
      </top>
      <bottom/>
      <diagonal/>
    </border>
    <border>
      <left/>
      <right style="thin">
        <color indexed="20"/>
      </right>
      <top/>
      <bottom style="medium">
        <color indexed="20"/>
      </bottom>
      <diagonal/>
    </border>
    <border>
      <left style="double">
        <color indexed="20"/>
      </left>
      <right style="thin">
        <color indexed="20"/>
      </right>
      <top/>
      <bottom/>
      <diagonal/>
    </border>
    <border>
      <left style="double">
        <color indexed="20"/>
      </left>
      <right style="thin">
        <color indexed="20"/>
      </right>
      <top/>
      <bottom style="thick">
        <color indexed="20"/>
      </bottom>
      <diagonal/>
    </border>
    <border>
      <left/>
      <right style="thin">
        <color indexed="20"/>
      </right>
      <top/>
      <bottom/>
      <diagonal/>
    </border>
    <border>
      <left/>
      <right/>
      <top style="medium">
        <color indexed="20"/>
      </top>
      <bottom/>
      <diagonal/>
    </border>
    <border>
      <left style="medium">
        <color indexed="20"/>
      </left>
      <right style="thick">
        <color indexed="20"/>
      </right>
      <top style="hair">
        <color indexed="20"/>
      </top>
      <bottom/>
      <diagonal/>
    </border>
    <border>
      <left style="medium">
        <color indexed="20"/>
      </left>
      <right style="thick">
        <color indexed="20"/>
      </right>
      <top/>
      <bottom/>
      <diagonal/>
    </border>
    <border>
      <left style="medium">
        <color indexed="20"/>
      </left>
      <right style="thick">
        <color indexed="20"/>
      </right>
      <top/>
      <bottom style="thick">
        <color indexed="20"/>
      </bottom>
      <diagonal/>
    </border>
    <border>
      <left style="medium">
        <color indexed="20"/>
      </left>
      <right style="thick">
        <color indexed="20"/>
      </right>
      <top/>
      <bottom style="medium">
        <color indexed="20"/>
      </bottom>
      <diagonal/>
    </border>
    <border>
      <left style="thick">
        <color indexed="20"/>
      </left>
      <right style="double">
        <color indexed="20"/>
      </right>
      <top style="thick">
        <color indexed="20"/>
      </top>
      <bottom/>
      <diagonal/>
    </border>
    <border>
      <left style="thick">
        <color indexed="20"/>
      </left>
      <right style="double">
        <color indexed="20"/>
      </right>
      <top/>
      <bottom/>
      <diagonal/>
    </border>
    <border>
      <left style="thick">
        <color indexed="20"/>
      </left>
      <right style="double">
        <color indexed="20"/>
      </right>
      <top/>
      <bottom style="medium">
        <color indexed="20"/>
      </bottom>
      <diagonal/>
    </border>
    <border>
      <left style="double">
        <color indexed="20"/>
      </left>
      <right style="thin">
        <color indexed="20"/>
      </right>
      <top/>
      <bottom style="medium">
        <color indexed="20"/>
      </bottom>
      <diagonal/>
    </border>
    <border>
      <left style="thick">
        <color indexed="20"/>
      </left>
      <right/>
      <top style="thick">
        <color indexed="20"/>
      </top>
      <bottom style="medium">
        <color indexed="20"/>
      </bottom>
      <diagonal/>
    </border>
    <border>
      <left/>
      <right/>
      <top style="thick">
        <color indexed="20"/>
      </top>
      <bottom style="medium">
        <color indexed="20"/>
      </bottom>
      <diagonal/>
    </border>
    <border>
      <left/>
      <right style="double">
        <color indexed="20"/>
      </right>
      <top style="thick">
        <color indexed="20"/>
      </top>
      <bottom style="medium">
        <color indexed="20"/>
      </bottom>
      <diagonal/>
    </border>
    <border>
      <left style="medium">
        <color indexed="20"/>
      </left>
      <right style="thick">
        <color indexed="56"/>
      </right>
      <top style="hair">
        <color indexed="20"/>
      </top>
      <bottom/>
      <diagonal/>
    </border>
    <border>
      <left style="medium">
        <color indexed="20"/>
      </left>
      <right style="thick">
        <color indexed="56"/>
      </right>
      <top/>
      <bottom/>
      <diagonal/>
    </border>
    <border>
      <left style="thick">
        <color indexed="56"/>
      </left>
      <right style="double">
        <color indexed="56"/>
      </right>
      <top style="thick">
        <color indexed="56"/>
      </top>
      <bottom/>
      <diagonal/>
    </border>
    <border>
      <left style="thick">
        <color indexed="56"/>
      </left>
      <right style="double">
        <color indexed="56"/>
      </right>
      <top/>
      <bottom/>
      <diagonal/>
    </border>
    <border>
      <left style="thick">
        <color indexed="56"/>
      </left>
      <right style="double">
        <color indexed="56"/>
      </right>
      <top/>
      <bottom style="thick">
        <color indexed="56"/>
      </bottom>
      <diagonal/>
    </border>
    <border>
      <left style="medium">
        <color indexed="20"/>
      </left>
      <right style="thick">
        <color indexed="56"/>
      </right>
      <top/>
      <bottom style="thick">
        <color indexed="56"/>
      </bottom>
      <diagonal/>
    </border>
    <border>
      <left style="medium">
        <color indexed="20"/>
      </left>
      <right style="thick">
        <color indexed="56"/>
      </right>
      <top/>
      <bottom style="medium">
        <color indexed="20"/>
      </bottom>
      <diagonal/>
    </border>
    <border>
      <left/>
      <right style="thin">
        <color indexed="20"/>
      </right>
      <top/>
      <bottom style="thick">
        <color indexed="56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56"/>
      </top>
      <bottom/>
      <diagonal/>
    </border>
    <border>
      <left/>
      <right/>
      <top style="medium">
        <color indexed="56"/>
      </top>
      <bottom/>
      <diagonal/>
    </border>
    <border>
      <left/>
      <right style="thin">
        <color indexed="64"/>
      </right>
      <top style="medium">
        <color indexed="56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20"/>
      </right>
      <top/>
      <bottom style="hair">
        <color indexed="64"/>
      </bottom>
      <diagonal/>
    </border>
    <border>
      <left/>
      <right style="thin">
        <color indexed="20"/>
      </right>
      <top style="hair">
        <color indexed="64"/>
      </top>
      <bottom style="thick">
        <color indexed="12"/>
      </bottom>
      <diagonal/>
    </border>
    <border>
      <left style="double">
        <color indexed="20"/>
      </left>
      <right style="thin">
        <color indexed="20"/>
      </right>
      <top/>
      <bottom style="thick">
        <color indexed="56"/>
      </bottom>
      <diagonal/>
    </border>
  </borders>
  <cellStyleXfs count="17">
    <xf numFmtId="0" fontId="0" fillId="0" borderId="0"/>
    <xf numFmtId="172" fontId="1" fillId="0" borderId="0" applyFont="0" applyFill="0" applyBorder="0" applyAlignment="0" applyProtection="0"/>
    <xf numFmtId="164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0" fontId="2" fillId="0" borderId="0"/>
    <xf numFmtId="0" fontId="2" fillId="0" borderId="0"/>
    <xf numFmtId="0" fontId="3" fillId="0" borderId="0"/>
    <xf numFmtId="0" fontId="5" fillId="0" borderId="0"/>
    <xf numFmtId="0" fontId="4" fillId="0" borderId="0"/>
    <xf numFmtId="0" fontId="4" fillId="0" borderId="0"/>
    <xf numFmtId="0" fontId="3" fillId="0" borderId="0"/>
    <xf numFmtId="0" fontId="5" fillId="0" borderId="0"/>
    <xf numFmtId="0" fontId="5" fillId="0" borderId="0"/>
    <xf numFmtId="0" fontId="4" fillId="0" borderId="0"/>
    <xf numFmtId="0" fontId="3" fillId="0" borderId="0"/>
    <xf numFmtId="9" fontId="1" fillId="0" borderId="0" applyFont="0" applyFill="0" applyBorder="0" applyAlignment="0" applyProtection="0"/>
    <xf numFmtId="164" fontId="73" fillId="0" borderId="0" applyFont="0" applyFill="0" applyBorder="0" applyAlignment="0" applyProtection="0"/>
  </cellStyleXfs>
  <cellXfs count="579">
    <xf numFmtId="0" fontId="0" fillId="0" borderId="0" xfId="0"/>
    <xf numFmtId="0" fontId="6" fillId="0" borderId="0" xfId="12" applyFont="1"/>
    <xf numFmtId="0" fontId="7" fillId="0" borderId="0" xfId="12" applyFont="1"/>
    <xf numFmtId="0" fontId="8" fillId="0" borderId="0" xfId="0" applyFont="1"/>
    <xf numFmtId="0" fontId="7" fillId="0" borderId="0" xfId="0" applyFont="1" applyAlignment="1">
      <alignment horizontal="centerContinuous"/>
    </xf>
    <xf numFmtId="0" fontId="8" fillId="0" borderId="0" xfId="0" applyFont="1" applyAlignment="1">
      <alignment horizontal="centerContinuous"/>
    </xf>
    <xf numFmtId="1" fontId="9" fillId="0" borderId="0" xfId="0" applyNumberFormat="1" applyFont="1" applyAlignment="1">
      <alignment horizontal="right"/>
    </xf>
    <xf numFmtId="0" fontId="7" fillId="0" borderId="2" xfId="0" applyFont="1" applyBorder="1" applyAlignment="1">
      <alignment horizontal="center"/>
    </xf>
    <xf numFmtId="0" fontId="8" fillId="0" borderId="3" xfId="0" applyFont="1" applyBorder="1"/>
    <xf numFmtId="0" fontId="8" fillId="0" borderId="4" xfId="0" applyFont="1" applyBorder="1"/>
    <xf numFmtId="0" fontId="8" fillId="0" borderId="5" xfId="0" applyFont="1" applyBorder="1"/>
    <xf numFmtId="0" fontId="8" fillId="0" borderId="2" xfId="0" applyFont="1" applyBorder="1"/>
    <xf numFmtId="3" fontId="7" fillId="0" borderId="6" xfId="0" applyNumberFormat="1" applyFont="1" applyBorder="1" applyAlignment="1">
      <alignment horizontal="center"/>
    </xf>
    <xf numFmtId="0" fontId="8" fillId="0" borderId="2" xfId="0" applyFont="1" applyBorder="1" applyAlignment="1">
      <alignment horizontal="right"/>
    </xf>
    <xf numFmtId="0" fontId="8" fillId="0" borderId="7" xfId="0" applyFont="1" applyBorder="1"/>
    <xf numFmtId="0" fontId="8" fillId="0" borderId="8" xfId="0" applyFont="1" applyBorder="1"/>
    <xf numFmtId="0" fontId="8" fillId="0" borderId="9" xfId="0" applyFont="1" applyBorder="1" applyAlignment="1">
      <alignment horizontal="right"/>
    </xf>
    <xf numFmtId="0" fontId="7" fillId="0" borderId="0" xfId="0" applyFont="1"/>
    <xf numFmtId="0" fontId="7" fillId="0" borderId="0" xfId="0" applyFont="1" applyAlignment="1">
      <alignment horizontal="left"/>
    </xf>
    <xf numFmtId="3" fontId="7" fillId="0" borderId="0" xfId="0" applyNumberFormat="1" applyFont="1" applyAlignment="1">
      <alignment horizontal="centerContinuous"/>
    </xf>
    <xf numFmtId="0" fontId="10" fillId="0" borderId="0" xfId="0" applyFont="1" applyAlignment="1">
      <alignment horizontal="right"/>
    </xf>
    <xf numFmtId="3" fontId="8" fillId="0" borderId="10" xfId="0" applyNumberFormat="1" applyFont="1" applyBorder="1" applyAlignment="1">
      <alignment horizontal="center"/>
    </xf>
    <xf numFmtId="3" fontId="8" fillId="0" borderId="6" xfId="0" applyNumberFormat="1" applyFont="1" applyBorder="1" applyAlignment="1">
      <alignment horizontal="center"/>
    </xf>
    <xf numFmtId="3" fontId="8" fillId="0" borderId="11" xfId="0" applyNumberFormat="1" applyFont="1" applyBorder="1" applyAlignment="1">
      <alignment horizontal="center"/>
    </xf>
    <xf numFmtId="0" fontId="10" fillId="0" borderId="2" xfId="0" applyFont="1" applyBorder="1" applyAlignment="1">
      <alignment horizontal="right"/>
    </xf>
    <xf numFmtId="0" fontId="11" fillId="0" borderId="0" xfId="7" applyFont="1" applyAlignment="1">
      <alignment horizontal="left"/>
    </xf>
    <xf numFmtId="0" fontId="12" fillId="0" borderId="0" xfId="6" applyFont="1"/>
    <xf numFmtId="0" fontId="7" fillId="0" borderId="0" xfId="14" applyFont="1"/>
    <xf numFmtId="0" fontId="7" fillId="0" borderId="0" xfId="11" applyFont="1"/>
    <xf numFmtId="0" fontId="7" fillId="0" borderId="0" xfId="13" applyFont="1"/>
    <xf numFmtId="0" fontId="7" fillId="0" borderId="0" xfId="13" applyFont="1" applyAlignment="1">
      <alignment vertical="top"/>
    </xf>
    <xf numFmtId="0" fontId="7" fillId="0" borderId="0" xfId="13" applyFont="1" applyAlignment="1">
      <alignment horizontal="center" vertical="top"/>
    </xf>
    <xf numFmtId="0" fontId="7" fillId="0" borderId="0" xfId="13" applyFont="1" applyAlignment="1">
      <alignment horizontal="center"/>
    </xf>
    <xf numFmtId="0" fontId="7" fillId="0" borderId="0" xfId="13" applyFont="1" applyAlignment="1">
      <alignment horizontal="center" vertical="center"/>
    </xf>
    <xf numFmtId="0" fontId="13" fillId="0" borderId="0" xfId="13" applyFont="1" applyAlignment="1">
      <alignment vertical="center"/>
    </xf>
    <xf numFmtId="0" fontId="7" fillId="0" borderId="0" xfId="13" applyFont="1" applyAlignment="1">
      <alignment horizontal="right"/>
    </xf>
    <xf numFmtId="0" fontId="14" fillId="0" borderId="0" xfId="4" applyFont="1"/>
    <xf numFmtId="0" fontId="15" fillId="0" borderId="0" xfId="4" applyFont="1" applyAlignment="1">
      <alignment horizontal="left"/>
    </xf>
    <xf numFmtId="0" fontId="14" fillId="0" borderId="0" xfId="4" applyFont="1" applyAlignment="1">
      <alignment horizontal="left"/>
    </xf>
    <xf numFmtId="165" fontId="14" fillId="0" borderId="0" xfId="4" applyNumberFormat="1" applyFont="1" applyAlignment="1">
      <alignment horizontal="right"/>
    </xf>
    <xf numFmtId="0" fontId="16" fillId="0" borderId="0" xfId="4" applyFont="1"/>
    <xf numFmtId="0" fontId="11" fillId="0" borderId="0" xfId="5" applyFont="1" applyAlignment="1">
      <alignment horizontal="left"/>
    </xf>
    <xf numFmtId="3" fontId="11" fillId="0" borderId="0" xfId="4" applyNumberFormat="1" applyFont="1" applyAlignment="1">
      <alignment horizontal="center"/>
    </xf>
    <xf numFmtId="165" fontId="11" fillId="0" borderId="0" xfId="4" applyNumberFormat="1" applyFont="1" applyAlignment="1">
      <alignment horizontal="right"/>
    </xf>
    <xf numFmtId="1" fontId="11" fillId="0" borderId="0" xfId="4" applyNumberFormat="1" applyFont="1" applyAlignment="1">
      <alignment horizontal="right"/>
    </xf>
    <xf numFmtId="0" fontId="15" fillId="0" borderId="0" xfId="4" applyFont="1"/>
    <xf numFmtId="166" fontId="17" fillId="0" borderId="0" xfId="4" applyNumberFormat="1" applyFont="1" applyAlignment="1">
      <alignment horizontal="right"/>
    </xf>
    <xf numFmtId="1" fontId="14" fillId="0" borderId="0" xfId="4" applyNumberFormat="1" applyFont="1" applyAlignment="1">
      <alignment horizontal="center"/>
    </xf>
    <xf numFmtId="0" fontId="7" fillId="0" borderId="0" xfId="9" applyFont="1"/>
    <xf numFmtId="0" fontId="18" fillId="0" borderId="0" xfId="8" applyFont="1" applyAlignment="1">
      <alignment horizontal="right" vertical="center"/>
    </xf>
    <xf numFmtId="0" fontId="19" fillId="0" borderId="0" xfId="9" applyFont="1" applyAlignment="1">
      <alignment vertical="center"/>
    </xf>
    <xf numFmtId="0" fontId="7" fillId="0" borderId="0" xfId="9" applyFont="1" applyAlignment="1">
      <alignment vertical="center"/>
    </xf>
    <xf numFmtId="0" fontId="20" fillId="0" borderId="0" xfId="14" applyFont="1"/>
    <xf numFmtId="0" fontId="21" fillId="0" borderId="0" xfId="14" applyFont="1" applyAlignment="1">
      <alignment horizontal="centerContinuous"/>
    </xf>
    <xf numFmtId="0" fontId="20" fillId="0" borderId="0" xfId="14" applyFont="1" applyAlignment="1">
      <alignment horizontal="centerContinuous"/>
    </xf>
    <xf numFmtId="0" fontId="22" fillId="0" borderId="0" xfId="14" applyFont="1" applyAlignment="1">
      <alignment horizontal="centerContinuous"/>
    </xf>
    <xf numFmtId="0" fontId="7" fillId="0" borderId="12" xfId="14" applyFont="1" applyBorder="1" applyAlignment="1">
      <alignment horizontal="centerContinuous"/>
    </xf>
    <xf numFmtId="0" fontId="7" fillId="0" borderId="0" xfId="14" applyFont="1" applyAlignment="1">
      <alignment horizontal="right"/>
    </xf>
    <xf numFmtId="167" fontId="23" fillId="0" borderId="13" xfId="7" applyNumberFormat="1" applyFont="1" applyBorder="1" applyAlignment="1">
      <alignment horizontal="left"/>
    </xf>
    <xf numFmtId="167" fontId="23" fillId="0" borderId="14" xfId="7" applyNumberFormat="1" applyFont="1" applyBorder="1" applyAlignment="1">
      <alignment horizontal="left"/>
    </xf>
    <xf numFmtId="167" fontId="23" fillId="0" borderId="15" xfId="7" applyNumberFormat="1" applyFont="1" applyBorder="1" applyAlignment="1">
      <alignment horizontal="left"/>
    </xf>
    <xf numFmtId="167" fontId="23" fillId="0" borderId="16" xfId="7" applyNumberFormat="1" applyFont="1" applyBorder="1" applyAlignment="1">
      <alignment horizontal="left"/>
    </xf>
    <xf numFmtId="0" fontId="7" fillId="0" borderId="0" xfId="7" applyFont="1"/>
    <xf numFmtId="0" fontId="7" fillId="0" borderId="0" xfId="7" applyFont="1" applyAlignment="1">
      <alignment wrapText="1"/>
    </xf>
    <xf numFmtId="0" fontId="24" fillId="0" borderId="0" xfId="7" applyFont="1"/>
    <xf numFmtId="0" fontId="23" fillId="0" borderId="0" xfId="7" applyFont="1"/>
    <xf numFmtId="0" fontId="19" fillId="0" borderId="0" xfId="7" applyFont="1"/>
    <xf numFmtId="167" fontId="19" fillId="0" borderId="0" xfId="7" applyNumberFormat="1" applyFont="1"/>
    <xf numFmtId="167" fontId="24" fillId="0" borderId="0" xfId="7" applyNumberFormat="1" applyFont="1"/>
    <xf numFmtId="0" fontId="8" fillId="0" borderId="0" xfId="6" applyFont="1"/>
    <xf numFmtId="0" fontId="25" fillId="0" borderId="0" xfId="6" applyFont="1"/>
    <xf numFmtId="0" fontId="12" fillId="0" borderId="0" xfId="0" applyFont="1"/>
    <xf numFmtId="0" fontId="12" fillId="0" borderId="0" xfId="6" applyFont="1" applyAlignment="1">
      <alignment vertical="top"/>
    </xf>
    <xf numFmtId="0" fontId="12" fillId="0" borderId="0" xfId="6" applyFont="1" applyAlignment="1">
      <alignment vertical="center"/>
    </xf>
    <xf numFmtId="0" fontId="7" fillId="0" borderId="0" xfId="14" applyFont="1" applyAlignment="1">
      <alignment horizontal="centerContinuous"/>
    </xf>
    <xf numFmtId="0" fontId="11" fillId="0" borderId="0" xfId="14" applyFont="1" applyAlignment="1">
      <alignment horizontal="right"/>
    </xf>
    <xf numFmtId="1" fontId="26" fillId="0" borderId="0" xfId="4" applyNumberFormat="1" applyFont="1" applyAlignment="1">
      <alignment horizontal="right"/>
    </xf>
    <xf numFmtId="0" fontId="27" fillId="0" borderId="0" xfId="4" applyFont="1"/>
    <xf numFmtId="0" fontId="28" fillId="0" borderId="0" xfId="4" applyFont="1" applyAlignment="1">
      <alignment horizontal="left"/>
    </xf>
    <xf numFmtId="0" fontId="29" fillId="0" borderId="0" xfId="11" applyFont="1"/>
    <xf numFmtId="0" fontId="7" fillId="0" borderId="2" xfId="0" applyFont="1" applyBorder="1"/>
    <xf numFmtId="0" fontId="7" fillId="0" borderId="17" xfId="0" applyFont="1" applyBorder="1"/>
    <xf numFmtId="0" fontId="23" fillId="0" borderId="0" xfId="7" applyFont="1" applyAlignment="1">
      <alignment vertical="top"/>
    </xf>
    <xf numFmtId="167" fontId="23" fillId="0" borderId="0" xfId="7" applyNumberFormat="1" applyFont="1" applyAlignment="1">
      <alignment horizontal="center" vertical="top" wrapText="1"/>
    </xf>
    <xf numFmtId="0" fontId="7" fillId="0" borderId="0" xfId="7" applyFont="1" applyAlignment="1">
      <alignment vertical="center"/>
    </xf>
    <xf numFmtId="0" fontId="23" fillId="0" borderId="18" xfId="7" applyFont="1" applyBorder="1" applyAlignment="1">
      <alignment horizontal="center" vertical="center"/>
    </xf>
    <xf numFmtId="0" fontId="23" fillId="0" borderId="19" xfId="7" applyFont="1" applyBorder="1" applyAlignment="1">
      <alignment horizontal="center" vertical="center" wrapText="1"/>
    </xf>
    <xf numFmtId="0" fontId="19" fillId="0" borderId="20" xfId="7" applyFont="1" applyBorder="1" applyAlignment="1">
      <alignment horizontal="center" vertical="center" wrapText="1"/>
    </xf>
    <xf numFmtId="167" fontId="30" fillId="3" borderId="21" xfId="7" applyNumberFormat="1" applyFont="1" applyFill="1" applyBorder="1" applyAlignment="1">
      <alignment horizontal="center" vertical="center" wrapText="1"/>
    </xf>
    <xf numFmtId="167" fontId="30" fillId="0" borderId="22" xfId="7" applyNumberFormat="1" applyFont="1" applyBorder="1" applyAlignment="1">
      <alignment horizontal="center" vertical="center" wrapText="1"/>
    </xf>
    <xf numFmtId="0" fontId="7" fillId="0" borderId="16" xfId="7" applyFont="1" applyBorder="1" applyAlignment="1">
      <alignment vertical="center"/>
    </xf>
    <xf numFmtId="0" fontId="31" fillId="0" borderId="23" xfId="7" applyFont="1" applyBorder="1" applyAlignment="1">
      <alignment horizontal="center" vertical="center" textRotation="90"/>
    </xf>
    <xf numFmtId="0" fontId="7" fillId="0" borderId="23" xfId="7" applyFont="1" applyBorder="1" applyAlignment="1">
      <alignment vertical="center"/>
    </xf>
    <xf numFmtId="167" fontId="32" fillId="0" borderId="13" xfId="7" applyNumberFormat="1" applyFont="1" applyBorder="1" applyAlignment="1">
      <alignment horizontal="left"/>
    </xf>
    <xf numFmtId="167" fontId="30" fillId="0" borderId="13" xfId="7" applyNumberFormat="1" applyFont="1" applyBorder="1" applyAlignment="1">
      <alignment horizontal="right" wrapText="1"/>
    </xf>
    <xf numFmtId="0" fontId="7" fillId="0" borderId="24" xfId="7" applyFont="1" applyBorder="1" applyAlignment="1">
      <alignment vertical="center"/>
    </xf>
    <xf numFmtId="0" fontId="33" fillId="0" borderId="0" xfId="7" applyFont="1" applyAlignment="1">
      <alignment vertical="center"/>
    </xf>
    <xf numFmtId="0" fontId="31" fillId="0" borderId="0" xfId="7" applyFont="1" applyAlignment="1">
      <alignment horizontal="center" vertical="center" textRotation="90"/>
    </xf>
    <xf numFmtId="0" fontId="34" fillId="0" borderId="0" xfId="7" applyFont="1" applyAlignment="1">
      <alignment horizontal="center" vertical="center" textRotation="90"/>
    </xf>
    <xf numFmtId="0" fontId="7" fillId="0" borderId="25" xfId="7" applyFont="1" applyBorder="1" applyAlignment="1">
      <alignment vertical="center"/>
    </xf>
    <xf numFmtId="169" fontId="23" fillId="0" borderId="26" xfId="7" applyNumberFormat="1" applyFont="1" applyBorder="1" applyAlignment="1">
      <alignment vertical="center"/>
    </xf>
    <xf numFmtId="169" fontId="19" fillId="0" borderId="27" xfId="7" applyNumberFormat="1" applyFont="1" applyBorder="1" applyAlignment="1">
      <alignment vertical="center"/>
    </xf>
    <xf numFmtId="170" fontId="35" fillId="3" borderId="28" xfId="7" applyNumberFormat="1" applyFont="1" applyFill="1" applyBorder="1" applyAlignment="1">
      <alignment horizontal="right" vertical="center"/>
    </xf>
    <xf numFmtId="170" fontId="35" fillId="3" borderId="29" xfId="7" applyNumberFormat="1" applyFont="1" applyFill="1" applyBorder="1" applyAlignment="1">
      <alignment horizontal="right" vertical="center"/>
    </xf>
    <xf numFmtId="0" fontId="7" fillId="0" borderId="30" xfId="7" applyFont="1" applyBorder="1" applyAlignment="1">
      <alignment vertical="center"/>
    </xf>
    <xf numFmtId="0" fontId="36" fillId="0" borderId="30" xfId="7" applyFont="1" applyBorder="1" applyAlignment="1">
      <alignment vertical="center"/>
    </xf>
    <xf numFmtId="169" fontId="19" fillId="0" borderId="31" xfId="7" applyNumberFormat="1" applyFont="1" applyBorder="1" applyAlignment="1">
      <alignment vertical="center"/>
    </xf>
    <xf numFmtId="170" fontId="35" fillId="3" borderId="32" xfId="7" applyNumberFormat="1" applyFont="1" applyFill="1" applyBorder="1" applyAlignment="1">
      <alignment horizontal="right" vertical="center"/>
    </xf>
    <xf numFmtId="0" fontId="34" fillId="0" borderId="33" xfId="7" applyFont="1" applyBorder="1" applyAlignment="1">
      <alignment horizontal="center" vertical="center" textRotation="90"/>
    </xf>
    <xf numFmtId="0" fontId="7" fillId="0" borderId="33" xfId="7" applyFont="1" applyBorder="1" applyAlignment="1">
      <alignment vertical="center"/>
    </xf>
    <xf numFmtId="0" fontId="7" fillId="0" borderId="34" xfId="7" applyFont="1" applyBorder="1" applyAlignment="1">
      <alignment vertical="center"/>
    </xf>
    <xf numFmtId="0" fontId="36" fillId="0" borderId="34" xfId="7" applyFont="1" applyBorder="1" applyAlignment="1">
      <alignment vertical="center"/>
    </xf>
    <xf numFmtId="169" fontId="23" fillId="0" borderId="35" xfId="7" applyNumberFormat="1" applyFont="1" applyBorder="1" applyAlignment="1">
      <alignment vertical="center"/>
    </xf>
    <xf numFmtId="169" fontId="19" fillId="0" borderId="36" xfId="7" applyNumberFormat="1" applyFont="1" applyBorder="1" applyAlignment="1">
      <alignment vertical="center"/>
    </xf>
    <xf numFmtId="170" fontId="35" fillId="3" borderId="37" xfId="7" applyNumberFormat="1" applyFont="1" applyFill="1" applyBorder="1" applyAlignment="1">
      <alignment horizontal="right" vertical="center"/>
    </xf>
    <xf numFmtId="170" fontId="35" fillId="3" borderId="38" xfId="7" applyNumberFormat="1" applyFont="1" applyFill="1" applyBorder="1" applyAlignment="1">
      <alignment horizontal="right" vertical="center"/>
    </xf>
    <xf numFmtId="0" fontId="34" fillId="0" borderId="14" xfId="7" applyFont="1" applyBorder="1" applyAlignment="1">
      <alignment horizontal="center" vertical="center" textRotation="90"/>
    </xf>
    <xf numFmtId="167" fontId="32" fillId="0" borderId="14" xfId="7" applyNumberFormat="1" applyFont="1" applyBorder="1" applyAlignment="1">
      <alignment horizontal="left"/>
    </xf>
    <xf numFmtId="167" fontId="32" fillId="0" borderId="0" xfId="7" applyNumberFormat="1" applyFont="1" applyAlignment="1">
      <alignment horizontal="left"/>
    </xf>
    <xf numFmtId="167" fontId="30" fillId="0" borderId="14" xfId="7" applyNumberFormat="1" applyFont="1" applyBorder="1" applyAlignment="1">
      <alignment horizontal="right" wrapText="1"/>
    </xf>
    <xf numFmtId="0" fontId="7" fillId="0" borderId="39" xfId="7" applyFont="1" applyBorder="1" applyAlignment="1">
      <alignment vertical="center"/>
    </xf>
    <xf numFmtId="0" fontId="31" fillId="0" borderId="1" xfId="7" applyFont="1" applyBorder="1" applyAlignment="1">
      <alignment horizontal="center" vertical="center" textRotation="90"/>
    </xf>
    <xf numFmtId="0" fontId="7" fillId="0" borderId="40" xfId="7" applyFont="1" applyBorder="1" applyAlignment="1">
      <alignment vertical="center"/>
    </xf>
    <xf numFmtId="0" fontId="7" fillId="0" borderId="41" xfId="7" applyFont="1" applyBorder="1" applyAlignment="1">
      <alignment vertical="center"/>
    </xf>
    <xf numFmtId="0" fontId="36" fillId="0" borderId="41" xfId="7" applyFont="1" applyBorder="1" applyAlignment="1">
      <alignment vertical="center"/>
    </xf>
    <xf numFmtId="169" fontId="19" fillId="0" borderId="42" xfId="7" applyNumberFormat="1" applyFont="1" applyBorder="1" applyAlignment="1">
      <alignment vertical="center"/>
    </xf>
    <xf numFmtId="170" fontId="35" fillId="3" borderId="43" xfId="7" applyNumberFormat="1" applyFont="1" applyFill="1" applyBorder="1" applyAlignment="1">
      <alignment horizontal="right" vertical="center"/>
    </xf>
    <xf numFmtId="170" fontId="35" fillId="3" borderId="44" xfId="7" applyNumberFormat="1" applyFont="1" applyFill="1" applyBorder="1" applyAlignment="1">
      <alignment horizontal="right" vertical="center"/>
    </xf>
    <xf numFmtId="0" fontId="31" fillId="0" borderId="45" xfId="7" applyFont="1" applyBorder="1" applyAlignment="1">
      <alignment horizontal="center" vertical="center" textRotation="90"/>
    </xf>
    <xf numFmtId="167" fontId="32" fillId="0" borderId="15" xfId="7" applyNumberFormat="1" applyFont="1" applyBorder="1" applyAlignment="1">
      <alignment horizontal="left"/>
    </xf>
    <xf numFmtId="167" fontId="30" fillId="0" borderId="15" xfId="7" applyNumberFormat="1" applyFont="1" applyBorder="1" applyAlignment="1">
      <alignment horizontal="right" wrapText="1"/>
    </xf>
    <xf numFmtId="0" fontId="7" fillId="0" borderId="46" xfId="7" applyFont="1" applyBorder="1" applyAlignment="1">
      <alignment vertical="center"/>
    </xf>
    <xf numFmtId="0" fontId="13" fillId="0" borderId="25" xfId="7" applyFont="1" applyBorder="1" applyAlignment="1">
      <alignment vertical="center"/>
    </xf>
    <xf numFmtId="167" fontId="30" fillId="0" borderId="0" xfId="7" applyNumberFormat="1" applyFont="1" applyAlignment="1">
      <alignment horizontal="right" wrapText="1"/>
    </xf>
    <xf numFmtId="169" fontId="19" fillId="0" borderId="27" xfId="7" applyNumberFormat="1" applyFont="1" applyBorder="1" applyAlignment="1">
      <alignment horizontal="right" vertical="center"/>
    </xf>
    <xf numFmtId="0" fontId="31" fillId="0" borderId="47" xfId="7" applyFont="1" applyBorder="1" applyAlignment="1">
      <alignment horizontal="center" vertical="center" textRotation="90"/>
    </xf>
    <xf numFmtId="0" fontId="34" fillId="0" borderId="47" xfId="7" applyFont="1" applyBorder="1" applyAlignment="1">
      <alignment horizontal="center" vertical="center" textRotation="90"/>
    </xf>
    <xf numFmtId="0" fontId="7" fillId="0" borderId="47" xfId="7" applyFont="1" applyBorder="1" applyAlignment="1">
      <alignment vertical="center"/>
    </xf>
    <xf numFmtId="0" fontId="36" fillId="0" borderId="48" xfId="7" applyFont="1" applyBorder="1" applyAlignment="1">
      <alignment vertical="center"/>
    </xf>
    <xf numFmtId="0" fontId="7" fillId="0" borderId="48" xfId="7" applyFont="1" applyBorder="1" applyAlignment="1">
      <alignment vertical="center"/>
    </xf>
    <xf numFmtId="169" fontId="23" fillId="0" borderId="49" xfId="7" applyNumberFormat="1" applyFont="1" applyBorder="1" applyAlignment="1">
      <alignment vertical="center"/>
    </xf>
    <xf numFmtId="169" fontId="19" fillId="0" borderId="50" xfId="7" applyNumberFormat="1" applyFont="1" applyBorder="1" applyAlignment="1">
      <alignment vertical="center"/>
    </xf>
    <xf numFmtId="170" fontId="35" fillId="3" borderId="51" xfId="7" applyNumberFormat="1" applyFont="1" applyFill="1" applyBorder="1" applyAlignment="1">
      <alignment horizontal="right" vertical="center"/>
    </xf>
    <xf numFmtId="170" fontId="35" fillId="3" borderId="52" xfId="7" applyNumberFormat="1" applyFont="1" applyFill="1" applyBorder="1" applyAlignment="1">
      <alignment horizontal="right" vertical="center"/>
    </xf>
    <xf numFmtId="0" fontId="7" fillId="0" borderId="53" xfId="7" applyFont="1" applyBorder="1" applyAlignment="1">
      <alignment vertical="center"/>
    </xf>
    <xf numFmtId="0" fontId="7" fillId="0" borderId="14" xfId="7" applyFont="1" applyBorder="1" applyAlignment="1">
      <alignment vertical="center"/>
    </xf>
    <xf numFmtId="1" fontId="37" fillId="0" borderId="15" xfId="7" applyNumberFormat="1" applyFont="1" applyBorder="1" applyAlignment="1">
      <alignment horizontal="center" vertical="center"/>
    </xf>
    <xf numFmtId="169" fontId="23" fillId="0" borderId="15" xfId="7" applyNumberFormat="1" applyFont="1" applyBorder="1" applyAlignment="1">
      <alignment vertical="center"/>
    </xf>
    <xf numFmtId="169" fontId="19" fillId="0" borderId="15" xfId="7" applyNumberFormat="1" applyFont="1" applyBorder="1" applyAlignment="1">
      <alignment vertical="center"/>
    </xf>
    <xf numFmtId="170" fontId="35" fillId="0" borderId="15" xfId="7" applyNumberFormat="1" applyFont="1" applyBorder="1" applyAlignment="1">
      <alignment horizontal="right" vertical="center"/>
    </xf>
    <xf numFmtId="0" fontId="7" fillId="0" borderId="54" xfId="7" applyFont="1" applyBorder="1" applyAlignment="1">
      <alignment vertical="center"/>
    </xf>
    <xf numFmtId="175" fontId="37" fillId="0" borderId="55" xfId="7" applyNumberFormat="1" applyFont="1" applyBorder="1" applyAlignment="1">
      <alignment horizontal="center" vertical="center"/>
    </xf>
    <xf numFmtId="0" fontId="7" fillId="0" borderId="56" xfId="7" applyFont="1" applyBorder="1" applyAlignment="1">
      <alignment vertical="center"/>
    </xf>
    <xf numFmtId="175" fontId="37" fillId="0" borderId="57" xfId="7" applyNumberFormat="1" applyFont="1" applyBorder="1" applyAlignment="1">
      <alignment horizontal="center" vertical="center"/>
    </xf>
    <xf numFmtId="0" fontId="7" fillId="0" borderId="58" xfId="7" applyFont="1" applyBorder="1" applyAlignment="1">
      <alignment vertical="center"/>
    </xf>
    <xf numFmtId="169" fontId="23" fillId="0" borderId="59" xfId="7" applyNumberFormat="1" applyFont="1" applyBorder="1" applyAlignment="1">
      <alignment vertical="center"/>
    </xf>
    <xf numFmtId="169" fontId="19" fillId="0" borderId="60" xfId="7" applyNumberFormat="1" applyFont="1" applyBorder="1" applyAlignment="1">
      <alignment vertical="center"/>
    </xf>
    <xf numFmtId="170" fontId="35" fillId="3" borderId="61" xfId="7" applyNumberFormat="1" applyFont="1" applyFill="1" applyBorder="1" applyAlignment="1">
      <alignment horizontal="right" vertical="center"/>
    </xf>
    <xf numFmtId="0" fontId="7" fillId="0" borderId="63" xfId="7" applyFont="1" applyBorder="1" applyAlignment="1">
      <alignment vertical="center"/>
    </xf>
    <xf numFmtId="0" fontId="7" fillId="0" borderId="64" xfId="7" applyFont="1" applyBorder="1" applyAlignment="1">
      <alignment vertical="center"/>
    </xf>
    <xf numFmtId="175" fontId="37" fillId="0" borderId="65" xfId="7" applyNumberFormat="1" applyFont="1" applyBorder="1" applyAlignment="1">
      <alignment horizontal="center" vertical="center"/>
    </xf>
    <xf numFmtId="169" fontId="23" fillId="0" borderId="64" xfId="7" applyNumberFormat="1" applyFont="1" applyBorder="1" applyAlignment="1">
      <alignment vertical="center"/>
    </xf>
    <xf numFmtId="169" fontId="19" fillId="0" borderId="66" xfId="7" applyNumberFormat="1" applyFont="1" applyBorder="1" applyAlignment="1">
      <alignment vertical="center"/>
    </xf>
    <xf numFmtId="170" fontId="35" fillId="3" borderId="67" xfId="7" applyNumberFormat="1" applyFont="1" applyFill="1" applyBorder="1" applyAlignment="1">
      <alignment horizontal="right" vertical="center"/>
    </xf>
    <xf numFmtId="170" fontId="35" fillId="3" borderId="68" xfId="7" applyNumberFormat="1" applyFont="1" applyFill="1" applyBorder="1" applyAlignment="1">
      <alignment horizontal="right" vertical="center"/>
    </xf>
    <xf numFmtId="169" fontId="23" fillId="0" borderId="69" xfId="7" applyNumberFormat="1" applyFont="1" applyBorder="1" applyAlignment="1">
      <alignment vertical="center"/>
    </xf>
    <xf numFmtId="169" fontId="19" fillId="0" borderId="70" xfId="7" applyNumberFormat="1" applyFont="1" applyBorder="1" applyAlignment="1">
      <alignment vertical="center"/>
    </xf>
    <xf numFmtId="170" fontId="35" fillId="3" borderId="71" xfId="7" applyNumberFormat="1" applyFont="1" applyFill="1" applyBorder="1" applyAlignment="1">
      <alignment horizontal="right" vertical="center"/>
    </xf>
    <xf numFmtId="169" fontId="19" fillId="0" borderId="72" xfId="7" applyNumberFormat="1" applyFont="1" applyBorder="1" applyAlignment="1">
      <alignment vertical="center"/>
    </xf>
    <xf numFmtId="170" fontId="35" fillId="3" borderId="73" xfId="7" applyNumberFormat="1" applyFont="1" applyFill="1" applyBorder="1" applyAlignment="1">
      <alignment horizontal="right" vertical="center"/>
    </xf>
    <xf numFmtId="0" fontId="7" fillId="0" borderId="74" xfId="7" applyFont="1" applyBorder="1" applyAlignment="1">
      <alignment vertical="center"/>
    </xf>
    <xf numFmtId="0" fontId="7" fillId="0" borderId="75" xfId="7" applyFont="1" applyBorder="1" applyAlignment="1">
      <alignment vertical="center"/>
    </xf>
    <xf numFmtId="0" fontId="36" fillId="0" borderId="75" xfId="7" applyFont="1" applyBorder="1" applyAlignment="1">
      <alignment vertical="center"/>
    </xf>
    <xf numFmtId="175" fontId="37" fillId="0" borderId="76" xfId="7" applyNumberFormat="1" applyFont="1" applyBorder="1" applyAlignment="1">
      <alignment horizontal="center" vertical="center"/>
    </xf>
    <xf numFmtId="0" fontId="31" fillId="0" borderId="33" xfId="7" applyFont="1" applyBorder="1" applyAlignment="1">
      <alignment horizontal="center" vertical="center" textRotation="90"/>
    </xf>
    <xf numFmtId="0" fontId="36" fillId="0" borderId="77" xfId="7" applyFont="1" applyBorder="1" applyAlignment="1">
      <alignment horizontal="left" vertical="center"/>
    </xf>
    <xf numFmtId="165" fontId="23" fillId="0" borderId="78" xfId="7" applyNumberFormat="1" applyFont="1" applyBorder="1" applyAlignment="1">
      <alignment vertical="center"/>
    </xf>
    <xf numFmtId="165" fontId="19" fillId="0" borderId="79" xfId="7" applyNumberFormat="1" applyFont="1" applyBorder="1" applyAlignment="1">
      <alignment vertical="center"/>
    </xf>
    <xf numFmtId="170" fontId="35" fillId="3" borderId="80" xfId="7" applyNumberFormat="1" applyFont="1" applyFill="1" applyBorder="1" applyAlignment="1">
      <alignment horizontal="right" vertical="center"/>
    </xf>
    <xf numFmtId="165" fontId="19" fillId="0" borderId="81" xfId="7" applyNumberFormat="1" applyFont="1" applyBorder="1" applyAlignment="1">
      <alignment vertical="center"/>
    </xf>
    <xf numFmtId="0" fontId="7" fillId="0" borderId="0" xfId="7" applyFont="1" applyAlignment="1">
      <alignment horizontal="left"/>
    </xf>
    <xf numFmtId="0" fontId="26" fillId="0" borderId="0" xfId="12" applyFont="1"/>
    <xf numFmtId="0" fontId="38" fillId="0" borderId="0" xfId="12" applyFont="1"/>
    <xf numFmtId="17" fontId="39" fillId="0" borderId="0" xfId="6" applyNumberFormat="1" applyFont="1" applyAlignment="1">
      <alignment horizontal="centerContinuous"/>
    </xf>
    <xf numFmtId="0" fontId="40" fillId="0" borderId="0" xfId="6" applyFont="1" applyAlignment="1">
      <alignment horizontal="centerContinuous"/>
    </xf>
    <xf numFmtId="0" fontId="39" fillId="0" borderId="0" xfId="0" applyFont="1" applyAlignment="1">
      <alignment horizontal="centerContinuous"/>
    </xf>
    <xf numFmtId="0" fontId="41" fillId="0" borderId="0" xfId="6" applyFont="1" applyAlignment="1">
      <alignment horizontal="centerContinuous"/>
    </xf>
    <xf numFmtId="0" fontId="39" fillId="0" borderId="0" xfId="6" applyFont="1" applyAlignment="1">
      <alignment horizontal="centerContinuous" vertical="top"/>
    </xf>
    <xf numFmtId="0" fontId="39" fillId="0" borderId="0" xfId="6" applyFont="1" applyAlignment="1">
      <alignment horizontal="centerContinuous"/>
    </xf>
    <xf numFmtId="0" fontId="39" fillId="0" borderId="0" xfId="6" applyFont="1" applyAlignment="1">
      <alignment horizontal="centerContinuous" vertical="center"/>
    </xf>
    <xf numFmtId="0" fontId="21" fillId="0" borderId="0" xfId="8" applyFont="1"/>
    <xf numFmtId="0" fontId="13" fillId="0" borderId="0" xfId="8" applyFont="1" applyAlignment="1">
      <alignment horizontal="left" vertical="top" wrapText="1"/>
    </xf>
    <xf numFmtId="0" fontId="42" fillId="0" borderId="0" xfId="8" applyFont="1" applyAlignment="1">
      <alignment horizontal="right" vertical="center"/>
    </xf>
    <xf numFmtId="0" fontId="13" fillId="0" borderId="0" xfId="8" applyFont="1"/>
    <xf numFmtId="0" fontId="7" fillId="0" borderId="0" xfId="8" applyFont="1"/>
    <xf numFmtId="171" fontId="7" fillId="0" borderId="0" xfId="9" applyNumberFormat="1" applyFont="1" applyAlignment="1">
      <alignment horizontal="right" textRotation="180"/>
    </xf>
    <xf numFmtId="0" fontId="7" fillId="0" borderId="0" xfId="8" applyFont="1" applyAlignment="1">
      <alignment horizontal="right"/>
    </xf>
    <xf numFmtId="0" fontId="11" fillId="0" borderId="17" xfId="8" applyFont="1" applyBorder="1"/>
    <xf numFmtId="0" fontId="43" fillId="0" borderId="3" xfId="8" applyFont="1" applyBorder="1" applyAlignment="1">
      <alignment horizontal="center"/>
    </xf>
    <xf numFmtId="0" fontId="7" fillId="0" borderId="4" xfId="8" applyFont="1" applyBorder="1"/>
    <xf numFmtId="0" fontId="7" fillId="0" borderId="7" xfId="12" applyFont="1" applyBorder="1" applyAlignment="1">
      <alignment vertical="top"/>
    </xf>
    <xf numFmtId="0" fontId="7" fillId="0" borderId="8" xfId="8" applyFont="1" applyBorder="1"/>
    <xf numFmtId="0" fontId="7" fillId="0" borderId="9" xfId="8" applyFont="1" applyBorder="1"/>
    <xf numFmtId="0" fontId="7" fillId="0" borderId="3" xfId="8" applyFont="1" applyBorder="1"/>
    <xf numFmtId="0" fontId="11" fillId="0" borderId="5" xfId="8" applyFont="1" applyBorder="1"/>
    <xf numFmtId="0" fontId="43" fillId="0" borderId="0" xfId="8" applyFont="1" applyAlignment="1">
      <alignment horizontal="center"/>
    </xf>
    <xf numFmtId="0" fontId="7" fillId="0" borderId="5" xfId="12" applyFont="1" applyBorder="1"/>
    <xf numFmtId="0" fontId="7" fillId="0" borderId="2" xfId="8" applyFont="1" applyBorder="1"/>
    <xf numFmtId="0" fontId="7" fillId="0" borderId="82" xfId="14" applyFont="1" applyBorder="1" applyAlignment="1">
      <alignment vertical="center"/>
    </xf>
    <xf numFmtId="0" fontId="7" fillId="0" borderId="83" xfId="14" applyFont="1" applyBorder="1" applyAlignment="1">
      <alignment vertical="center"/>
    </xf>
    <xf numFmtId="0" fontId="7" fillId="0" borderId="5" xfId="14" applyFont="1" applyBorder="1"/>
    <xf numFmtId="0" fontId="11" fillId="0" borderId="2" xfId="14" applyFont="1" applyBorder="1" applyAlignment="1">
      <alignment horizontal="right"/>
    </xf>
    <xf numFmtId="0" fontId="7" fillId="0" borderId="84" xfId="14" applyFont="1" applyBorder="1"/>
    <xf numFmtId="0" fontId="11" fillId="0" borderId="85" xfId="14" applyFont="1" applyBorder="1" applyAlignment="1">
      <alignment horizontal="right"/>
    </xf>
    <xf numFmtId="0" fontId="7" fillId="0" borderId="7" xfId="14" applyFont="1" applyBorder="1"/>
    <xf numFmtId="0" fontId="7" fillId="0" borderId="8" xfId="14" applyFont="1" applyBorder="1" applyAlignment="1">
      <alignment horizontal="centerContinuous"/>
    </xf>
    <xf numFmtId="0" fontId="11" fillId="0" borderId="9" xfId="14" applyFont="1" applyBorder="1" applyAlignment="1">
      <alignment horizontal="right"/>
    </xf>
    <xf numFmtId="0" fontId="7" fillId="0" borderId="8" xfId="14" applyFont="1" applyBorder="1"/>
    <xf numFmtId="0" fontId="7" fillId="0" borderId="17" xfId="14" applyFont="1" applyBorder="1"/>
    <xf numFmtId="0" fontId="7" fillId="0" borderId="3" xfId="14" applyFont="1" applyBorder="1"/>
    <xf numFmtId="0" fontId="7" fillId="0" borderId="4" xfId="14" applyFont="1" applyBorder="1"/>
    <xf numFmtId="0" fontId="7" fillId="0" borderId="2" xfId="14" applyFont="1" applyBorder="1"/>
    <xf numFmtId="0" fontId="7" fillId="0" borderId="2" xfId="14" applyFont="1" applyBorder="1" applyAlignment="1">
      <alignment horizontal="right"/>
    </xf>
    <xf numFmtId="0" fontId="7" fillId="0" borderId="9" xfId="14" applyFont="1" applyBorder="1"/>
    <xf numFmtId="0" fontId="19" fillId="0" borderId="17" xfId="9" applyFont="1" applyBorder="1" applyAlignment="1">
      <alignment horizontal="centerContinuous" vertical="center"/>
    </xf>
    <xf numFmtId="0" fontId="44" fillId="0" borderId="3" xfId="9" applyFont="1" applyBorder="1" applyAlignment="1">
      <alignment horizontal="center" vertical="center"/>
    </xf>
    <xf numFmtId="0" fontId="44" fillId="0" borderId="3" xfId="9" applyFont="1" applyBorder="1" applyAlignment="1">
      <alignment horizontal="centerContinuous" vertical="center"/>
    </xf>
    <xf numFmtId="0" fontId="11" fillId="0" borderId="4" xfId="9" applyFont="1" applyBorder="1" applyAlignment="1">
      <alignment horizontal="right"/>
    </xf>
    <xf numFmtId="0" fontId="7" fillId="0" borderId="7" xfId="9" applyFont="1" applyBorder="1"/>
    <xf numFmtId="0" fontId="7" fillId="0" borderId="8" xfId="9" applyFont="1" applyBorder="1"/>
    <xf numFmtId="0" fontId="11" fillId="0" borderId="9" xfId="9" applyFont="1" applyBorder="1" applyAlignment="1">
      <alignment horizontal="right"/>
    </xf>
    <xf numFmtId="0" fontId="19" fillId="0" borderId="5" xfId="9" applyFont="1" applyBorder="1" applyAlignment="1">
      <alignment horizontal="centerContinuous" vertical="center"/>
    </xf>
    <xf numFmtId="0" fontId="44" fillId="0" borderId="0" xfId="9" applyFont="1" applyAlignment="1">
      <alignment horizontal="centerContinuous" vertical="center"/>
    </xf>
    <xf numFmtId="0" fontId="11" fillId="0" borderId="2" xfId="9" applyFont="1" applyBorder="1" applyAlignment="1">
      <alignment horizontal="right"/>
    </xf>
    <xf numFmtId="0" fontId="11" fillId="0" borderId="3" xfId="9" applyFont="1" applyBorder="1" applyAlignment="1">
      <alignment horizontal="right"/>
    </xf>
    <xf numFmtId="0" fontId="11" fillId="0" borderId="8" xfId="9" applyFont="1" applyBorder="1" applyAlignment="1">
      <alignment horizontal="right"/>
    </xf>
    <xf numFmtId="0" fontId="11" fillId="0" borderId="0" xfId="9" applyFont="1" applyAlignment="1">
      <alignment horizontal="right"/>
    </xf>
    <xf numFmtId="0" fontId="45" fillId="0" borderId="0" xfId="14" applyFont="1" applyAlignment="1">
      <alignment wrapText="1"/>
    </xf>
    <xf numFmtId="0" fontId="46" fillId="0" borderId="0" xfId="14" applyFont="1"/>
    <xf numFmtId="0" fontId="47" fillId="0" borderId="0" xfId="4" applyFont="1"/>
    <xf numFmtId="165" fontId="47" fillId="0" borderId="0" xfId="4" applyNumberFormat="1" applyFont="1" applyAlignment="1">
      <alignment horizontal="right"/>
    </xf>
    <xf numFmtId="0" fontId="48" fillId="0" borderId="0" xfId="4" applyFont="1"/>
    <xf numFmtId="1" fontId="47" fillId="0" borderId="0" xfId="4" applyNumberFormat="1" applyFont="1" applyAlignment="1">
      <alignment horizontal="center"/>
    </xf>
    <xf numFmtId="0" fontId="48" fillId="0" borderId="0" xfId="7" applyFont="1" applyAlignment="1">
      <alignment vertical="top"/>
    </xf>
    <xf numFmtId="0" fontId="28" fillId="0" borderId="0" xfId="11" applyFont="1"/>
    <xf numFmtId="167" fontId="48" fillId="0" borderId="0" xfId="7" applyNumberFormat="1" applyFont="1" applyAlignment="1">
      <alignment horizontal="center" vertical="center" wrapText="1"/>
    </xf>
    <xf numFmtId="0" fontId="28" fillId="0" borderId="0" xfId="14" applyFont="1" applyAlignment="1">
      <alignment wrapText="1"/>
    </xf>
    <xf numFmtId="0" fontId="49" fillId="0" borderId="0" xfId="14" applyFont="1"/>
    <xf numFmtId="0" fontId="50" fillId="0" borderId="0" xfId="0" applyFont="1"/>
    <xf numFmtId="0" fontId="50" fillId="0" borderId="0" xfId="4" applyFont="1"/>
    <xf numFmtId="0" fontId="50" fillId="0" borderId="0" xfId="7" applyFont="1" applyAlignment="1">
      <alignment vertical="top"/>
    </xf>
    <xf numFmtId="167" fontId="50" fillId="0" borderId="0" xfId="7" applyNumberFormat="1" applyFont="1" applyAlignment="1">
      <alignment vertical="center" wrapText="1"/>
    </xf>
    <xf numFmtId="0" fontId="50" fillId="0" borderId="0" xfId="4" applyFont="1" applyAlignment="1">
      <alignment vertical="center"/>
    </xf>
    <xf numFmtId="0" fontId="50" fillId="0" borderId="0" xfId="8" applyFont="1"/>
    <xf numFmtId="0" fontId="50" fillId="0" borderId="0" xfId="14" applyFont="1"/>
    <xf numFmtId="0" fontId="51" fillId="0" borderId="0" xfId="4" applyFont="1" applyAlignment="1">
      <alignment horizontal="left"/>
    </xf>
    <xf numFmtId="0" fontId="51" fillId="0" borderId="0" xfId="4" applyFont="1"/>
    <xf numFmtId="165" fontId="51" fillId="0" borderId="0" xfId="4" applyNumberFormat="1" applyFont="1" applyAlignment="1">
      <alignment horizontal="right"/>
    </xf>
    <xf numFmtId="1" fontId="51" fillId="0" borderId="0" xfId="4" applyNumberFormat="1" applyFont="1" applyAlignment="1">
      <alignment horizontal="right"/>
    </xf>
    <xf numFmtId="0" fontId="51" fillId="0" borderId="0" xfId="11" applyFont="1"/>
    <xf numFmtId="0" fontId="51" fillId="0" borderId="0" xfId="13" applyFont="1" applyAlignment="1">
      <alignment horizontal="left" vertical="center"/>
    </xf>
    <xf numFmtId="0" fontId="51" fillId="0" borderId="0" xfId="13" applyFont="1" applyAlignment="1">
      <alignment horizontal="centerContinuous"/>
    </xf>
    <xf numFmtId="0" fontId="51" fillId="0" borderId="0" xfId="13" applyFont="1"/>
    <xf numFmtId="0" fontId="51" fillId="0" borderId="0" xfId="14" applyFont="1" applyAlignment="1">
      <alignment wrapText="1"/>
    </xf>
    <xf numFmtId="0" fontId="51" fillId="0" borderId="0" xfId="14" applyFont="1"/>
    <xf numFmtId="0" fontId="52" fillId="0" borderId="0" xfId="12" applyFont="1" applyAlignment="1">
      <alignment horizontal="centerContinuous" vertical="center"/>
    </xf>
    <xf numFmtId="0" fontId="21" fillId="0" borderId="0" xfId="12" applyFont="1" applyAlignment="1">
      <alignment horizontal="centerContinuous"/>
    </xf>
    <xf numFmtId="0" fontId="8" fillId="0" borderId="0" xfId="12" applyFont="1"/>
    <xf numFmtId="0" fontId="8" fillId="0" borderId="0" xfId="12" applyFont="1" applyAlignment="1">
      <alignment horizontal="right"/>
    </xf>
    <xf numFmtId="0" fontId="8" fillId="0" borderId="3" xfId="12" applyFont="1" applyBorder="1"/>
    <xf numFmtId="0" fontId="53" fillId="0" borderId="0" xfId="12" applyFont="1" applyAlignment="1">
      <alignment horizontal="left"/>
    </xf>
    <xf numFmtId="0" fontId="53" fillId="0" borderId="0" xfId="12" applyFont="1"/>
    <xf numFmtId="0" fontId="54" fillId="0" borderId="0" xfId="12" applyFont="1"/>
    <xf numFmtId="0" fontId="7" fillId="0" borderId="0" xfId="12" applyFont="1" applyAlignment="1">
      <alignment horizontal="left"/>
    </xf>
    <xf numFmtId="0" fontId="25" fillId="0" borderId="2" xfId="6" applyFont="1" applyBorder="1"/>
    <xf numFmtId="0" fontId="12" fillId="0" borderId="2" xfId="0" applyFont="1" applyBorder="1"/>
    <xf numFmtId="0" fontId="12" fillId="0" borderId="2" xfId="6" applyFont="1" applyBorder="1" applyAlignment="1">
      <alignment vertical="top"/>
    </xf>
    <xf numFmtId="0" fontId="12" fillId="0" borderId="2" xfId="6" applyFont="1" applyBorder="1"/>
    <xf numFmtId="0" fontId="12" fillId="0" borderId="2" xfId="6" applyFont="1" applyBorder="1" applyAlignment="1">
      <alignment vertical="center"/>
    </xf>
    <xf numFmtId="0" fontId="12" fillId="0" borderId="8" xfId="6" applyFont="1" applyBorder="1" applyAlignment="1">
      <alignment horizontal="centerContinuous"/>
    </xf>
    <xf numFmtId="0" fontId="12" fillId="0" borderId="9" xfId="6" applyFont="1" applyBorder="1"/>
    <xf numFmtId="0" fontId="25" fillId="0" borderId="5" xfId="6" applyFont="1" applyBorder="1"/>
    <xf numFmtId="0" fontId="12" fillId="0" borderId="5" xfId="0" applyFont="1" applyBorder="1"/>
    <xf numFmtId="0" fontId="12" fillId="0" borderId="5" xfId="6" applyFont="1" applyBorder="1" applyAlignment="1">
      <alignment vertical="top"/>
    </xf>
    <xf numFmtId="0" fontId="12" fillId="0" borderId="5" xfId="6" applyFont="1" applyBorder="1"/>
    <xf numFmtId="0" fontId="12" fillId="0" borderId="5" xfId="6" applyFont="1" applyBorder="1" applyAlignment="1">
      <alignment vertical="center"/>
    </xf>
    <xf numFmtId="0" fontId="12" fillId="0" borderId="7" xfId="6" applyFont="1" applyBorder="1"/>
    <xf numFmtId="0" fontId="21" fillId="0" borderId="8" xfId="6" applyFont="1" applyBorder="1" applyAlignment="1">
      <alignment horizontal="centerContinuous" wrapText="1"/>
    </xf>
    <xf numFmtId="0" fontId="51" fillId="0" borderId="0" xfId="11" applyFont="1" applyAlignment="1">
      <alignment vertical="center"/>
    </xf>
    <xf numFmtId="0" fontId="10" fillId="0" borderId="0" xfId="5" applyFont="1" applyAlignment="1">
      <alignment horizontal="left"/>
    </xf>
    <xf numFmtId="0" fontId="7" fillId="0" borderId="7" xfId="8" applyFont="1" applyBorder="1" applyAlignment="1">
      <alignment vertical="top"/>
    </xf>
    <xf numFmtId="0" fontId="26" fillId="0" borderId="0" xfId="11" applyFont="1"/>
    <xf numFmtId="166" fontId="55" fillId="0" borderId="0" xfId="4" applyNumberFormat="1" applyFont="1" applyAlignment="1">
      <alignment horizontal="right" vertical="center"/>
    </xf>
    <xf numFmtId="176" fontId="55" fillId="0" borderId="0" xfId="15" applyNumberFormat="1" applyFont="1" applyAlignment="1">
      <alignment horizontal="right" vertical="center"/>
    </xf>
    <xf numFmtId="0" fontId="56" fillId="0" borderId="0" xfId="4" applyFont="1" applyAlignment="1">
      <alignment horizontal="left"/>
    </xf>
    <xf numFmtId="0" fontId="21" fillId="0" borderId="0" xfId="4" applyFont="1"/>
    <xf numFmtId="0" fontId="56" fillId="5" borderId="86" xfId="4" applyFont="1" applyFill="1" applyBorder="1" applyAlignment="1">
      <alignment horizontal="center" vertical="center" wrapText="1"/>
    </xf>
    <xf numFmtId="3" fontId="57" fillId="0" borderId="86" xfId="4" applyNumberFormat="1" applyFont="1" applyBorder="1" applyAlignment="1">
      <alignment horizontal="center" vertical="center"/>
    </xf>
    <xf numFmtId="166" fontId="57" fillId="0" borderId="86" xfId="4" applyNumberFormat="1" applyFont="1" applyBorder="1" applyAlignment="1">
      <alignment horizontal="right" vertical="center"/>
    </xf>
    <xf numFmtId="176" fontId="57" fillId="5" borderId="86" xfId="15" applyNumberFormat="1" applyFont="1" applyFill="1" applyBorder="1" applyAlignment="1">
      <alignment horizontal="right" vertical="center"/>
    </xf>
    <xf numFmtId="0" fontId="57" fillId="0" borderId="0" xfId="4" applyFont="1"/>
    <xf numFmtId="3" fontId="57" fillId="6" borderId="86" xfId="4" applyNumberFormat="1" applyFont="1" applyFill="1" applyBorder="1" applyAlignment="1">
      <alignment horizontal="center" vertical="center"/>
    </xf>
    <xf numFmtId="166" fontId="57" fillId="6" borderId="86" xfId="4" applyNumberFormat="1" applyFont="1" applyFill="1" applyBorder="1" applyAlignment="1">
      <alignment horizontal="right" vertical="center"/>
    </xf>
    <xf numFmtId="0" fontId="56" fillId="5" borderId="17" xfId="4" applyFont="1" applyFill="1" applyBorder="1" applyAlignment="1">
      <alignment horizontal="center" vertical="center" wrapText="1"/>
    </xf>
    <xf numFmtId="0" fontId="8" fillId="0" borderId="0" xfId="5" applyFont="1" applyAlignment="1">
      <alignment horizontal="left"/>
    </xf>
    <xf numFmtId="165" fontId="8" fillId="0" borderId="0" xfId="4" applyNumberFormat="1" applyFont="1" applyAlignment="1">
      <alignment horizontal="right"/>
    </xf>
    <xf numFmtId="166" fontId="58" fillId="0" borderId="0" xfId="4" applyNumberFormat="1" applyFont="1" applyAlignment="1">
      <alignment horizontal="right"/>
    </xf>
    <xf numFmtId="1" fontId="8" fillId="0" borderId="0" xfId="4" applyNumberFormat="1" applyFont="1" applyAlignment="1">
      <alignment horizontal="right"/>
    </xf>
    <xf numFmtId="3" fontId="8" fillId="0" borderId="0" xfId="4" applyNumberFormat="1" applyFont="1" applyAlignment="1">
      <alignment horizontal="center"/>
    </xf>
    <xf numFmtId="0" fontId="56" fillId="0" borderId="0" xfId="4" applyFont="1" applyAlignment="1">
      <alignment vertical="center" wrapText="1"/>
    </xf>
    <xf numFmtId="0" fontId="56" fillId="0" borderId="2" xfId="4" applyFont="1" applyBorder="1" applyAlignment="1">
      <alignment vertical="center" wrapText="1"/>
    </xf>
    <xf numFmtId="0" fontId="21" fillId="0" borderId="0" xfId="4" applyFont="1" applyAlignment="1">
      <alignment horizontal="center" vertical="center" wrapText="1"/>
    </xf>
    <xf numFmtId="165" fontId="56" fillId="0" borderId="86" xfId="4" applyNumberFormat="1" applyFont="1" applyBorder="1" applyAlignment="1">
      <alignment horizontal="center" vertical="center" wrapText="1"/>
    </xf>
    <xf numFmtId="1" fontId="56" fillId="5" borderId="82" xfId="4" applyNumberFormat="1" applyFont="1" applyFill="1" applyBorder="1" applyAlignment="1">
      <alignment horizontal="center" vertical="center" wrapText="1"/>
    </xf>
    <xf numFmtId="166" fontId="8" fillId="0" borderId="86" xfId="4" applyNumberFormat="1" applyFont="1" applyBorder="1" applyAlignment="1">
      <alignment horizontal="right" vertical="center"/>
    </xf>
    <xf numFmtId="176" fontId="8" fillId="5" borderId="86" xfId="15" applyNumberFormat="1" applyFont="1" applyFill="1" applyBorder="1" applyAlignment="1">
      <alignment horizontal="right" vertical="center"/>
    </xf>
    <xf numFmtId="166" fontId="58" fillId="0" borderId="86" xfId="4" applyNumberFormat="1" applyFont="1" applyBorder="1" applyAlignment="1">
      <alignment horizontal="right" vertical="center"/>
    </xf>
    <xf numFmtId="3" fontId="8" fillId="0" borderId="86" xfId="4" applyNumberFormat="1" applyFont="1" applyBorder="1" applyAlignment="1">
      <alignment horizontal="left" vertical="center" indent="1"/>
    </xf>
    <xf numFmtId="0" fontId="59" fillId="0" borderId="0" xfId="4" applyFont="1"/>
    <xf numFmtId="0" fontId="8" fillId="0" borderId="87" xfId="4" applyFont="1" applyBorder="1" applyAlignment="1">
      <alignment horizontal="left" vertical="center" indent="1"/>
    </xf>
    <xf numFmtId="166" fontId="8" fillId="0" borderId="87" xfId="4" applyNumberFormat="1" applyFont="1" applyBorder="1" applyAlignment="1">
      <alignment horizontal="right" vertical="center"/>
    </xf>
    <xf numFmtId="176" fontId="8" fillId="5" borderId="87" xfId="15" applyNumberFormat="1" applyFont="1" applyFill="1" applyBorder="1" applyAlignment="1">
      <alignment horizontal="right" vertical="center"/>
    </xf>
    <xf numFmtId="166" fontId="58" fillId="0" borderId="87" xfId="4" applyNumberFormat="1" applyFont="1" applyBorder="1" applyAlignment="1">
      <alignment horizontal="right" vertical="center"/>
    </xf>
    <xf numFmtId="3" fontId="59" fillId="0" borderId="88" xfId="4" applyNumberFormat="1" applyFont="1" applyBorder="1" applyAlignment="1">
      <alignment horizontal="left" vertical="center" indent="1"/>
    </xf>
    <xf numFmtId="166" fontId="59" fillId="0" borderId="88" xfId="4" applyNumberFormat="1" applyFont="1" applyBorder="1" applyAlignment="1">
      <alignment horizontal="right" vertical="center"/>
    </xf>
    <xf numFmtId="176" fontId="59" fillId="5" borderId="88" xfId="15" applyNumberFormat="1" applyFont="1" applyFill="1" applyBorder="1" applyAlignment="1">
      <alignment horizontal="right" vertical="center"/>
    </xf>
    <xf numFmtId="0" fontId="60" fillId="0" borderId="0" xfId="4" applyFont="1"/>
    <xf numFmtId="3" fontId="8" fillId="6" borderId="86" xfId="4" applyNumberFormat="1" applyFont="1" applyFill="1" applyBorder="1" applyAlignment="1">
      <alignment horizontal="left" vertical="center" indent="1"/>
    </xf>
    <xf numFmtId="166" fontId="8" fillId="6" borderId="86" xfId="4" applyNumberFormat="1" applyFont="1" applyFill="1" applyBorder="1" applyAlignment="1">
      <alignment horizontal="right" vertical="center"/>
    </xf>
    <xf numFmtId="166" fontId="58" fillId="6" borderId="86" xfId="4" applyNumberFormat="1" applyFont="1" applyFill="1" applyBorder="1" applyAlignment="1">
      <alignment horizontal="right" vertical="center"/>
    </xf>
    <xf numFmtId="3" fontId="59" fillId="6" borderId="86" xfId="4" applyNumberFormat="1" applyFont="1" applyFill="1" applyBorder="1" applyAlignment="1">
      <alignment horizontal="left" vertical="center" indent="1"/>
    </xf>
    <xf numFmtId="166" fontId="59" fillId="6" borderId="86" xfId="4" applyNumberFormat="1" applyFont="1" applyFill="1" applyBorder="1" applyAlignment="1">
      <alignment horizontal="right" vertical="center"/>
    </xf>
    <xf numFmtId="176" fontId="59" fillId="5" borderId="86" xfId="15" applyNumberFormat="1" applyFont="1" applyFill="1" applyBorder="1" applyAlignment="1">
      <alignment horizontal="right" vertical="center"/>
    </xf>
    <xf numFmtId="0" fontId="53" fillId="0" borderId="86" xfId="13" applyFont="1" applyBorder="1" applyAlignment="1">
      <alignment horizontal="center" vertical="center" wrapText="1"/>
    </xf>
    <xf numFmtId="0" fontId="53" fillId="5" borderId="86" xfId="13" applyFont="1" applyFill="1" applyBorder="1" applyAlignment="1">
      <alignment horizontal="center" vertical="center" wrapText="1"/>
    </xf>
    <xf numFmtId="0" fontId="53" fillId="5" borderId="82" xfId="13" applyFont="1" applyFill="1" applyBorder="1" applyAlignment="1">
      <alignment horizontal="center" vertical="center" wrapText="1"/>
    </xf>
    <xf numFmtId="0" fontId="7" fillId="0" borderId="86" xfId="13" applyFont="1" applyBorder="1" applyAlignment="1">
      <alignment horizontal="left" vertical="center" indent="1"/>
    </xf>
    <xf numFmtId="1" fontId="7" fillId="0" borderId="86" xfId="13" applyNumberFormat="1" applyFont="1" applyBorder="1" applyAlignment="1">
      <alignment horizontal="center" vertical="center"/>
    </xf>
    <xf numFmtId="176" fontId="7" fillId="5" borderId="86" xfId="15" applyNumberFormat="1" applyFont="1" applyFill="1" applyBorder="1" applyAlignment="1">
      <alignment horizontal="center" vertical="center"/>
    </xf>
    <xf numFmtId="176" fontId="7" fillId="5" borderId="82" xfId="15" applyNumberFormat="1" applyFont="1" applyFill="1" applyBorder="1" applyAlignment="1">
      <alignment horizontal="center" vertical="center"/>
    </xf>
    <xf numFmtId="0" fontId="7" fillId="6" borderId="86" xfId="13" applyFont="1" applyFill="1" applyBorder="1" applyAlignment="1">
      <alignment horizontal="left" vertical="center" indent="1"/>
    </xf>
    <xf numFmtId="1" fontId="7" fillId="6" borderId="86" xfId="13" applyNumberFormat="1" applyFont="1" applyFill="1" applyBorder="1" applyAlignment="1">
      <alignment horizontal="center" vertical="center"/>
    </xf>
    <xf numFmtId="0" fontId="53" fillId="0" borderId="0" xfId="11" applyFont="1" applyAlignment="1">
      <alignment horizontal="center" vertical="center"/>
    </xf>
    <xf numFmtId="0" fontId="7" fillId="0" borderId="86" xfId="11" applyFont="1" applyBorder="1" applyAlignment="1">
      <alignment horizontal="left" vertical="center" indent="1"/>
    </xf>
    <xf numFmtId="165" fontId="7" fillId="0" borderId="86" xfId="3" applyNumberFormat="1" applyFont="1" applyBorder="1"/>
    <xf numFmtId="0" fontId="31" fillId="0" borderId="0" xfId="11" applyFont="1"/>
    <xf numFmtId="0" fontId="56" fillId="0" borderId="2" xfId="4" applyFont="1" applyBorder="1" applyAlignment="1">
      <alignment horizontal="left"/>
    </xf>
    <xf numFmtId="165" fontId="56" fillId="0" borderId="17" xfId="4" applyNumberFormat="1" applyFont="1" applyBorder="1" applyAlignment="1">
      <alignment horizontal="center" vertical="center" wrapText="1"/>
    </xf>
    <xf numFmtId="165" fontId="56" fillId="5" borderId="17" xfId="4" applyNumberFormat="1" applyFont="1" applyFill="1" applyBorder="1" applyAlignment="1">
      <alignment horizontal="center" vertical="center" wrapText="1"/>
    </xf>
    <xf numFmtId="165" fontId="56" fillId="5" borderId="10" xfId="4" applyNumberFormat="1" applyFont="1" applyFill="1" applyBorder="1" applyAlignment="1">
      <alignment horizontal="center" vertical="center" wrapText="1"/>
    </xf>
    <xf numFmtId="1" fontId="56" fillId="5" borderId="17" xfId="4" applyNumberFormat="1" applyFont="1" applyFill="1" applyBorder="1" applyAlignment="1">
      <alignment horizontal="center" vertical="center" wrapText="1"/>
    </xf>
    <xf numFmtId="165" fontId="56" fillId="0" borderId="10" xfId="4" applyNumberFormat="1" applyFont="1" applyBorder="1" applyAlignment="1">
      <alignment horizontal="center" vertical="center" wrapText="1"/>
    </xf>
    <xf numFmtId="0" fontId="7" fillId="0" borderId="0" xfId="5" applyFont="1" applyAlignment="1">
      <alignment horizontal="left"/>
    </xf>
    <xf numFmtId="165" fontId="7" fillId="0" borderId="0" xfId="4" applyNumberFormat="1" applyFont="1" applyAlignment="1">
      <alignment horizontal="right"/>
    </xf>
    <xf numFmtId="0" fontId="13" fillId="0" borderId="0" xfId="4" applyFont="1"/>
    <xf numFmtId="166" fontId="19" fillId="0" borderId="0" xfId="4" applyNumberFormat="1" applyFont="1" applyAlignment="1">
      <alignment horizontal="right"/>
    </xf>
    <xf numFmtId="1" fontId="7" fillId="0" borderId="0" xfId="4" applyNumberFormat="1" applyFont="1" applyAlignment="1">
      <alignment horizontal="right"/>
    </xf>
    <xf numFmtId="3" fontId="7" fillId="0" borderId="0" xfId="4" applyNumberFormat="1" applyFont="1" applyAlignment="1">
      <alignment horizontal="center"/>
    </xf>
    <xf numFmtId="0" fontId="7" fillId="0" borderId="0" xfId="13" applyFont="1" applyAlignment="1">
      <alignment horizontal="left" vertical="center" indent="1"/>
    </xf>
    <xf numFmtId="1" fontId="7" fillId="0" borderId="0" xfId="13" applyNumberFormat="1" applyFont="1" applyAlignment="1">
      <alignment horizontal="center" vertical="center"/>
    </xf>
    <xf numFmtId="176" fontId="7" fillId="0" borderId="0" xfId="15" applyNumberFormat="1" applyFont="1" applyAlignment="1">
      <alignment horizontal="center" vertical="center"/>
    </xf>
    <xf numFmtId="166" fontId="59" fillId="0" borderId="86" xfId="4" applyNumberFormat="1" applyFont="1" applyBorder="1" applyAlignment="1">
      <alignment horizontal="right" vertical="center"/>
    </xf>
    <xf numFmtId="174" fontId="8" fillId="0" borderId="10" xfId="0" quotePrefix="1" applyNumberFormat="1" applyFont="1" applyBorder="1" applyAlignment="1">
      <alignment horizontal="left" vertical="center" indent="1"/>
    </xf>
    <xf numFmtId="174" fontId="8" fillId="0" borderId="6" xfId="0" quotePrefix="1" applyNumberFormat="1" applyFont="1" applyBorder="1" applyAlignment="1">
      <alignment horizontal="left" vertical="center" indent="1"/>
    </xf>
    <xf numFmtId="174" fontId="8" fillId="0" borderId="11" xfId="0" quotePrefix="1" applyNumberFormat="1" applyFont="1" applyBorder="1" applyAlignment="1">
      <alignment horizontal="left" vertical="center" indent="1"/>
    </xf>
    <xf numFmtId="3" fontId="59" fillId="0" borderId="86" xfId="4" applyNumberFormat="1" applyFont="1" applyBorder="1" applyAlignment="1">
      <alignment horizontal="left" vertical="center" indent="1"/>
    </xf>
    <xf numFmtId="0" fontId="15" fillId="0" borderId="3" xfId="4" applyFont="1" applyBorder="1"/>
    <xf numFmtId="0" fontId="62" fillId="0" borderId="0" xfId="6" quotePrefix="1" applyFont="1" applyAlignment="1">
      <alignment horizontal="center" vertical="center" wrapText="1"/>
    </xf>
    <xf numFmtId="0" fontId="62" fillId="0" borderId="0" xfId="6" applyFont="1" applyAlignment="1">
      <alignment horizontal="center" vertical="center" wrapText="1"/>
    </xf>
    <xf numFmtId="176" fontId="8" fillId="5" borderId="86" xfId="15" applyNumberFormat="1" applyFont="1" applyFill="1" applyBorder="1" applyAlignment="1">
      <alignment vertical="center"/>
    </xf>
    <xf numFmtId="176" fontId="59" fillId="5" borderId="86" xfId="15" applyNumberFormat="1" applyFont="1" applyFill="1" applyBorder="1" applyAlignment="1">
      <alignment vertical="center"/>
    </xf>
    <xf numFmtId="176" fontId="8" fillId="5" borderId="82" xfId="15" applyNumberFormat="1" applyFont="1" applyFill="1" applyBorder="1" applyAlignment="1">
      <alignment horizontal="right" vertical="center"/>
    </xf>
    <xf numFmtId="176" fontId="8" fillId="5" borderId="89" xfId="15" applyNumberFormat="1" applyFont="1" applyFill="1" applyBorder="1" applyAlignment="1">
      <alignment horizontal="right" vertical="center"/>
    </xf>
    <xf numFmtId="176" fontId="59" fillId="5" borderId="90" xfId="15" applyNumberFormat="1" applyFont="1" applyFill="1" applyBorder="1" applyAlignment="1">
      <alignment horizontal="right" vertical="center"/>
    </xf>
    <xf numFmtId="176" fontId="59" fillId="5" borderId="82" xfId="15" applyNumberFormat="1" applyFont="1" applyFill="1" applyBorder="1" applyAlignment="1">
      <alignment horizontal="right" vertical="center"/>
    </xf>
    <xf numFmtId="165" fontId="8" fillId="0" borderId="86" xfId="4" applyNumberFormat="1" applyFont="1" applyBorder="1" applyAlignment="1">
      <alignment horizontal="left" vertical="center" wrapText="1" indent="1"/>
    </xf>
    <xf numFmtId="166" fontId="8" fillId="0" borderId="86" xfId="4" applyNumberFormat="1" applyFont="1" applyBorder="1" applyAlignment="1">
      <alignment horizontal="left" vertical="center" indent="1"/>
    </xf>
    <xf numFmtId="0" fontId="56" fillId="0" borderId="86" xfId="4" applyFont="1" applyBorder="1" applyAlignment="1">
      <alignment horizontal="center" vertical="center"/>
    </xf>
    <xf numFmtId="0" fontId="14" fillId="7" borderId="0" xfId="4" applyFont="1" applyFill="1"/>
    <xf numFmtId="0" fontId="14" fillId="8" borderId="0" xfId="4" applyFont="1" applyFill="1"/>
    <xf numFmtId="169" fontId="23" fillId="0" borderId="26" xfId="7" applyNumberFormat="1" applyFont="1" applyBorder="1" applyAlignment="1">
      <alignment horizontal="right" vertical="center"/>
    </xf>
    <xf numFmtId="169" fontId="23" fillId="0" borderId="91" xfId="7" applyNumberFormat="1" applyFont="1" applyBorder="1" applyAlignment="1">
      <alignment horizontal="right" vertical="center"/>
    </xf>
    <xf numFmtId="169" fontId="19" fillId="0" borderId="31" xfId="7" applyNumberFormat="1" applyFont="1" applyBorder="1" applyAlignment="1">
      <alignment horizontal="right" vertical="center"/>
    </xf>
    <xf numFmtId="169" fontId="23" fillId="0" borderId="35" xfId="7" applyNumberFormat="1" applyFont="1" applyBorder="1" applyAlignment="1">
      <alignment horizontal="right" vertical="center"/>
    </xf>
    <xf numFmtId="169" fontId="19" fillId="0" borderId="36" xfId="7" applyNumberFormat="1" applyFont="1" applyBorder="1" applyAlignment="1">
      <alignment horizontal="right" vertical="center"/>
    </xf>
    <xf numFmtId="0" fontId="67" fillId="0" borderId="0" xfId="4" applyFont="1" applyAlignment="1">
      <alignment horizontal="left"/>
    </xf>
    <xf numFmtId="0" fontId="68" fillId="0" borderId="0" xfId="6" applyFont="1"/>
    <xf numFmtId="0" fontId="68" fillId="0" borderId="0" xfId="6" applyFont="1" applyAlignment="1">
      <alignment vertical="center"/>
    </xf>
    <xf numFmtId="0" fontId="69" fillId="10" borderId="0" xfId="6" applyFont="1" applyFill="1" applyAlignment="1">
      <alignment horizontal="center" vertical="center"/>
    </xf>
    <xf numFmtId="0" fontId="7" fillId="0" borderId="86" xfId="11" quotePrefix="1" applyFont="1" applyBorder="1" applyAlignment="1">
      <alignment horizontal="left" vertical="center" indent="1"/>
    </xf>
    <xf numFmtId="0" fontId="7" fillId="0" borderId="0" xfId="8" quotePrefix="1" applyFont="1" applyAlignment="1">
      <alignment horizontal="right"/>
    </xf>
    <xf numFmtId="0" fontId="7" fillId="0" borderId="0" xfId="9" quotePrefix="1" applyFont="1"/>
    <xf numFmtId="0" fontId="7" fillId="0" borderId="0" xfId="14" quotePrefix="1" applyFont="1"/>
    <xf numFmtId="0" fontId="7" fillId="0" borderId="0" xfId="14" quotePrefix="1" applyFont="1" applyAlignment="1">
      <alignment horizontal="centerContinuous"/>
    </xf>
    <xf numFmtId="0" fontId="31" fillId="0" borderId="0" xfId="7" quotePrefix="1" applyFont="1" applyAlignment="1">
      <alignment horizontal="center" vertical="center" textRotation="90"/>
    </xf>
    <xf numFmtId="0" fontId="8" fillId="0" borderId="0" xfId="12" quotePrefix="1" applyFont="1"/>
    <xf numFmtId="0" fontId="61" fillId="12" borderId="86" xfId="11" applyFont="1" applyFill="1" applyBorder="1" applyAlignment="1">
      <alignment horizontal="left" vertical="center" indent="1"/>
    </xf>
    <xf numFmtId="165" fontId="13" fillId="12" borderId="86" xfId="3" applyNumberFormat="1" applyFont="1" applyFill="1" applyBorder="1"/>
    <xf numFmtId="0" fontId="53" fillId="12" borderId="86" xfId="11" applyFont="1" applyFill="1" applyBorder="1" applyAlignment="1">
      <alignment horizontal="left" vertical="center" indent="1"/>
    </xf>
    <xf numFmtId="0" fontId="53" fillId="12" borderId="86" xfId="11" applyFont="1" applyFill="1" applyBorder="1" applyAlignment="1">
      <alignment horizontal="center" vertical="center"/>
    </xf>
    <xf numFmtId="165" fontId="7" fillId="13" borderId="86" xfId="3" applyNumberFormat="1" applyFont="1" applyFill="1" applyBorder="1"/>
    <xf numFmtId="166" fontId="59" fillId="0" borderId="10" xfId="4" applyNumberFormat="1" applyFont="1" applyBorder="1" applyAlignment="1">
      <alignment horizontal="right" vertical="center"/>
    </xf>
    <xf numFmtId="176" fontId="59" fillId="5" borderId="17" xfId="15" applyNumberFormat="1" applyFont="1" applyFill="1" applyBorder="1" applyAlignment="1">
      <alignment horizontal="right" vertical="center"/>
    </xf>
    <xf numFmtId="0" fontId="21" fillId="0" borderId="124" xfId="4" applyFont="1" applyBorder="1"/>
    <xf numFmtId="0" fontId="8" fillId="0" borderId="11" xfId="4" applyFont="1" applyBorder="1" applyAlignment="1">
      <alignment horizontal="left" vertical="center" indent="1"/>
    </xf>
    <xf numFmtId="166" fontId="58" fillId="0" borderId="11" xfId="4" applyNumberFormat="1" applyFont="1" applyBorder="1" applyAlignment="1">
      <alignment horizontal="right" vertical="center"/>
    </xf>
    <xf numFmtId="176" fontId="8" fillId="5" borderId="7" xfId="15" applyNumberFormat="1" applyFont="1" applyFill="1" applyBorder="1" applyAlignment="1">
      <alignment horizontal="right" vertical="center"/>
    </xf>
    <xf numFmtId="0" fontId="53" fillId="0" borderId="0" xfId="11" applyFont="1" applyAlignment="1">
      <alignment horizontal="center" vertical="center" textRotation="90"/>
    </xf>
    <xf numFmtId="165" fontId="13" fillId="0" borderId="0" xfId="3" applyNumberFormat="1" applyFont="1"/>
    <xf numFmtId="0" fontId="71" fillId="0" borderId="0" xfId="11" applyFont="1" applyAlignment="1">
      <alignment horizontal="left" indent="1"/>
    </xf>
    <xf numFmtId="177" fontId="8" fillId="7" borderId="86" xfId="4" applyNumberFormat="1" applyFont="1" applyFill="1" applyBorder="1" applyAlignment="1">
      <alignment horizontal="center" vertical="center"/>
    </xf>
    <xf numFmtId="166" fontId="8" fillId="0" borderId="11" xfId="4" applyNumberFormat="1" applyFont="1" applyBorder="1" applyAlignment="1">
      <alignment horizontal="right" vertical="center"/>
    </xf>
    <xf numFmtId="176" fontId="8" fillId="5" borderId="11" xfId="15" applyNumberFormat="1" applyFont="1" applyFill="1" applyBorder="1" applyAlignment="1">
      <alignment horizontal="right" vertical="center"/>
    </xf>
    <xf numFmtId="0" fontId="8" fillId="0" borderId="86" xfId="4" applyFont="1" applyBorder="1" applyAlignment="1">
      <alignment horizontal="left" vertical="center" indent="1"/>
    </xf>
    <xf numFmtId="0" fontId="8" fillId="6" borderId="86" xfId="4" applyFont="1" applyFill="1" applyBorder="1" applyAlignment="1">
      <alignment horizontal="left" vertical="center" indent="1"/>
    </xf>
    <xf numFmtId="0" fontId="14" fillId="14" borderId="0" xfId="4" applyFont="1" applyFill="1"/>
    <xf numFmtId="178" fontId="57" fillId="0" borderId="86" xfId="16" applyNumberFormat="1" applyFont="1" applyBorder="1" applyAlignment="1">
      <alignment horizontal="right" vertical="center"/>
    </xf>
    <xf numFmtId="169" fontId="23" fillId="0" borderId="125" xfId="7" applyNumberFormat="1" applyFont="1" applyBorder="1" applyAlignment="1">
      <alignment vertical="center"/>
    </xf>
    <xf numFmtId="169" fontId="23" fillId="0" borderId="126" xfId="7" applyNumberFormat="1" applyFont="1" applyBorder="1" applyAlignment="1">
      <alignment vertical="center"/>
    </xf>
    <xf numFmtId="0" fontId="1" fillId="0" borderId="0" xfId="0" applyFont="1"/>
    <xf numFmtId="178" fontId="57" fillId="6" borderId="86" xfId="16" applyNumberFormat="1" applyFont="1" applyFill="1" applyBorder="1" applyAlignment="1">
      <alignment horizontal="right" vertical="center"/>
    </xf>
    <xf numFmtId="175" fontId="37" fillId="0" borderId="62" xfId="7" applyNumberFormat="1" applyFont="1" applyBorder="1" applyAlignment="1">
      <alignment horizontal="center" vertical="center"/>
    </xf>
    <xf numFmtId="0" fontId="50" fillId="0" borderId="0" xfId="10" applyFont="1" applyAlignment="1">
      <alignment horizontal="center" vertical="center" wrapText="1"/>
    </xf>
    <xf numFmtId="0" fontId="56" fillId="0" borderId="17" xfId="4" applyFont="1" applyBorder="1" applyAlignment="1">
      <alignment horizontal="center" vertical="center" wrapText="1"/>
    </xf>
    <xf numFmtId="0" fontId="56" fillId="0" borderId="10" xfId="4" applyFont="1" applyBorder="1" applyAlignment="1">
      <alignment horizontal="center" vertical="center" wrapText="1"/>
    </xf>
    <xf numFmtId="0" fontId="50" fillId="0" borderId="0" xfId="4" applyFont="1" applyAlignment="1">
      <alignment horizontal="center" vertical="center"/>
    </xf>
    <xf numFmtId="0" fontId="56" fillId="0" borderId="86" xfId="4" applyFont="1" applyBorder="1" applyAlignment="1">
      <alignment horizontal="center" vertical="center" wrapText="1"/>
    </xf>
    <xf numFmtId="0" fontId="56" fillId="0" borderId="5" xfId="4" applyFont="1" applyBorder="1" applyAlignment="1">
      <alignment horizontal="center" vertical="center" wrapText="1"/>
    </xf>
    <xf numFmtId="0" fontId="56" fillId="0" borderId="0" xfId="4" applyFont="1" applyAlignment="1">
      <alignment horizontal="center" vertical="center" wrapText="1"/>
    </xf>
    <xf numFmtId="0" fontId="56" fillId="0" borderId="9" xfId="4" applyFont="1" applyBorder="1" applyAlignment="1">
      <alignment horizontal="center" vertical="center" wrapText="1"/>
    </xf>
    <xf numFmtId="167" fontId="50" fillId="0" borderId="0" xfId="7" applyNumberFormat="1" applyFont="1" applyAlignment="1">
      <alignment horizontal="center" vertical="center" wrapText="1"/>
    </xf>
    <xf numFmtId="0" fontId="56" fillId="4" borderId="86" xfId="4" applyFont="1" applyFill="1" applyBorder="1" applyAlignment="1">
      <alignment horizontal="center" vertical="center"/>
    </xf>
    <xf numFmtId="0" fontId="12" fillId="0" borderId="17" xfId="6" applyFont="1" applyBorder="1"/>
    <xf numFmtId="0" fontId="12" fillId="0" borderId="4" xfId="6" applyFont="1" applyBorder="1"/>
    <xf numFmtId="0" fontId="75" fillId="11" borderId="123" xfId="6" applyFont="1" applyFill="1" applyBorder="1" applyAlignment="1">
      <alignment horizontal="center" vertical="center"/>
    </xf>
    <xf numFmtId="0" fontId="76" fillId="10" borderId="0" xfId="6" applyFont="1" applyFill="1"/>
    <xf numFmtId="0" fontId="77" fillId="0" borderId="5" xfId="6" applyFont="1" applyBorder="1" applyAlignment="1">
      <alignment vertical="top"/>
    </xf>
    <xf numFmtId="0" fontId="77" fillId="0" borderId="2" xfId="6" applyFont="1" applyBorder="1" applyAlignment="1">
      <alignment vertical="top"/>
    </xf>
    <xf numFmtId="0" fontId="77" fillId="0" borderId="0" xfId="6" applyFont="1" applyAlignment="1">
      <alignment vertical="top"/>
    </xf>
    <xf numFmtId="0" fontId="76" fillId="10" borderId="0" xfId="6" applyFont="1" applyFill="1" applyAlignment="1">
      <alignment vertical="top"/>
    </xf>
    <xf numFmtId="0" fontId="69" fillId="10" borderId="0" xfId="6" applyFont="1" applyFill="1" applyAlignment="1">
      <alignment vertical="top"/>
    </xf>
    <xf numFmtId="0" fontId="83" fillId="11" borderId="0" xfId="0" applyFont="1" applyFill="1"/>
    <xf numFmtId="179" fontId="82" fillId="15" borderId="0" xfId="16" applyNumberFormat="1" applyFont="1" applyFill="1"/>
    <xf numFmtId="0" fontId="83" fillId="11" borderId="0" xfId="0" applyFont="1" applyFill="1" applyAlignment="1">
      <alignment horizontal="right"/>
    </xf>
    <xf numFmtId="176" fontId="0" fillId="0" borderId="0" xfId="15" applyNumberFormat="1" applyFont="1"/>
    <xf numFmtId="9" fontId="82" fillId="15" borderId="0" xfId="15" applyFont="1" applyFill="1"/>
    <xf numFmtId="0" fontId="10" fillId="0" borderId="0" xfId="5" applyFont="1" applyAlignment="1">
      <alignment horizontal="right"/>
    </xf>
    <xf numFmtId="180" fontId="0" fillId="0" borderId="0" xfId="0" applyNumberFormat="1"/>
    <xf numFmtId="0" fontId="59" fillId="0" borderId="5" xfId="4" applyFont="1" applyBorder="1"/>
    <xf numFmtId="0" fontId="61" fillId="0" borderId="0" xfId="4" applyFont="1"/>
    <xf numFmtId="181" fontId="61" fillId="0" borderId="0" xfId="15" applyNumberFormat="1" applyFont="1"/>
    <xf numFmtId="0" fontId="85" fillId="0" borderId="0" xfId="6" quotePrefix="1" applyFont="1" applyAlignment="1">
      <alignment horizontal="left" wrapText="1"/>
    </xf>
    <xf numFmtId="0" fontId="85" fillId="0" borderId="0" xfId="6" applyFont="1" applyAlignment="1">
      <alignment horizontal="left" wrapText="1"/>
    </xf>
    <xf numFmtId="3" fontId="8" fillId="0" borderId="4" xfId="0" applyNumberFormat="1" applyFont="1" applyBorder="1" applyAlignment="1">
      <alignment horizontal="center"/>
    </xf>
    <xf numFmtId="3" fontId="8" fillId="0" borderId="2" xfId="0" applyNumberFormat="1" applyFont="1" applyBorder="1" applyAlignment="1">
      <alignment horizontal="center"/>
    </xf>
    <xf numFmtId="3" fontId="8" fillId="0" borderId="9" xfId="0" applyNumberFormat="1" applyFont="1" applyBorder="1" applyAlignment="1">
      <alignment horizontal="center"/>
    </xf>
    <xf numFmtId="0" fontId="86" fillId="10" borderId="0" xfId="6" applyFont="1" applyFill="1" applyAlignment="1">
      <alignment horizontal="center" vertical="center"/>
    </xf>
    <xf numFmtId="0" fontId="77" fillId="0" borderId="0" xfId="6" applyFont="1"/>
    <xf numFmtId="0" fontId="6" fillId="0" borderId="0" xfId="6" applyFont="1"/>
    <xf numFmtId="0" fontId="87" fillId="16" borderId="0" xfId="6" applyFont="1" applyFill="1"/>
    <xf numFmtId="0" fontId="77" fillId="17" borderId="0" xfId="6" applyFont="1" applyFill="1"/>
    <xf numFmtId="177" fontId="8" fillId="19" borderId="86" xfId="4" applyNumberFormat="1" applyFont="1" applyFill="1" applyBorder="1" applyAlignment="1">
      <alignment horizontal="center" vertical="center"/>
    </xf>
    <xf numFmtId="0" fontId="70" fillId="0" borderId="0" xfId="7" applyFont="1" applyAlignment="1">
      <alignment vertical="center"/>
    </xf>
    <xf numFmtId="0" fontId="72" fillId="0" borderId="0" xfId="7" applyFont="1" applyAlignment="1">
      <alignment vertical="center"/>
    </xf>
    <xf numFmtId="175" fontId="37" fillId="0" borderId="0" xfId="7" applyNumberFormat="1" applyFont="1" applyAlignment="1">
      <alignment horizontal="center" vertical="center"/>
    </xf>
    <xf numFmtId="0" fontId="84" fillId="0" borderId="0" xfId="7" applyFont="1" applyAlignment="1">
      <alignment vertical="center"/>
    </xf>
    <xf numFmtId="177" fontId="8" fillId="20" borderId="86" xfId="4" applyNumberFormat="1" applyFont="1" applyFill="1" applyBorder="1" applyAlignment="1">
      <alignment horizontal="center" vertical="center"/>
    </xf>
    <xf numFmtId="0" fontId="85" fillId="0" borderId="0" xfId="6" applyFont="1" applyAlignment="1">
      <alignment horizontal="center" vertical="center"/>
    </xf>
    <xf numFmtId="0" fontId="85" fillId="0" borderId="0" xfId="6" quotePrefix="1" applyFont="1" applyAlignment="1">
      <alignment horizontal="left" vertical="center" wrapText="1"/>
    </xf>
    <xf numFmtId="0" fontId="85" fillId="0" borderId="0" xfId="6" applyFont="1" applyAlignment="1">
      <alignment horizontal="left" vertical="center" wrapText="1"/>
    </xf>
    <xf numFmtId="0" fontId="85" fillId="0" borderId="0" xfId="6" quotePrefix="1" applyFont="1" applyAlignment="1">
      <alignment horizontal="left" wrapText="1"/>
    </xf>
    <xf numFmtId="0" fontId="85" fillId="0" borderId="0" xfId="6" applyFont="1" applyAlignment="1">
      <alignment horizontal="left" wrapText="1"/>
    </xf>
    <xf numFmtId="0" fontId="87" fillId="9" borderId="0" xfId="6" applyFont="1" applyFill="1" applyAlignment="1">
      <alignment horizontal="center" wrapText="1"/>
    </xf>
    <xf numFmtId="0" fontId="87" fillId="18" borderId="0" xfId="6" applyFont="1" applyFill="1" applyAlignment="1">
      <alignment horizontal="center" wrapText="1"/>
    </xf>
    <xf numFmtId="0" fontId="39" fillId="0" borderId="3" xfId="6" applyFont="1" applyBorder="1" applyAlignment="1">
      <alignment horizontal="center"/>
    </xf>
    <xf numFmtId="0" fontId="77" fillId="0" borderId="0" xfId="6" applyFont="1" applyAlignment="1">
      <alignment horizontal="center" vertical="top"/>
    </xf>
    <xf numFmtId="0" fontId="63" fillId="0" borderId="0" xfId="6" applyFont="1" applyAlignment="1">
      <alignment horizontal="center" vertical="top"/>
    </xf>
    <xf numFmtId="167" fontId="34" fillId="0" borderId="0" xfId="7" applyNumberFormat="1" applyFont="1" applyAlignment="1">
      <alignment horizontal="center" vertical="center" wrapText="1"/>
    </xf>
    <xf numFmtId="0" fontId="7" fillId="0" borderId="92" xfId="7" applyFont="1" applyBorder="1" applyAlignment="1">
      <alignment horizontal="center" vertical="center" textRotation="90"/>
    </xf>
    <xf numFmtId="0" fontId="7" fillId="0" borderId="93" xfId="7" applyFont="1" applyBorder="1" applyAlignment="1">
      <alignment horizontal="center" vertical="center" textRotation="90"/>
    </xf>
    <xf numFmtId="0" fontId="7" fillId="0" borderId="0" xfId="7" applyFont="1" applyAlignment="1">
      <alignment horizontal="center" vertical="center" textRotation="90"/>
    </xf>
    <xf numFmtId="0" fontId="7" fillId="0" borderId="97" xfId="7" applyFont="1" applyBorder="1" applyAlignment="1">
      <alignment horizontal="center" vertical="center" textRotation="90"/>
    </xf>
    <xf numFmtId="0" fontId="7" fillId="0" borderId="33" xfId="7" applyFont="1" applyBorder="1" applyAlignment="1">
      <alignment horizontal="center" vertical="center" textRotation="90"/>
    </xf>
    <xf numFmtId="0" fontId="7" fillId="0" borderId="94" xfId="7" applyFont="1" applyBorder="1" applyAlignment="1">
      <alignment horizontal="center" vertical="center" textRotation="90"/>
    </xf>
    <xf numFmtId="0" fontId="7" fillId="0" borderId="1" xfId="7" applyFont="1" applyBorder="1" applyAlignment="1">
      <alignment horizontal="center" vertical="center" textRotation="90"/>
    </xf>
    <xf numFmtId="0" fontId="7" fillId="0" borderId="117" xfId="7" applyFont="1" applyBorder="1" applyAlignment="1">
      <alignment horizontal="center" vertical="center" textRotation="90"/>
    </xf>
    <xf numFmtId="173" fontId="37" fillId="0" borderId="62" xfId="7" applyNumberFormat="1" applyFont="1" applyBorder="1" applyAlignment="1">
      <alignment horizontal="center" vertical="center"/>
    </xf>
    <xf numFmtId="173" fontId="37" fillId="0" borderId="95" xfId="7" applyNumberFormat="1" applyFont="1" applyBorder="1" applyAlignment="1">
      <alignment horizontal="center" vertical="center"/>
    </xf>
    <xf numFmtId="167" fontId="49" fillId="0" borderId="0" xfId="7" applyNumberFormat="1" applyFont="1" applyAlignment="1">
      <alignment horizontal="center" vertical="center" wrapText="1"/>
    </xf>
    <xf numFmtId="175" fontId="37" fillId="0" borderId="62" xfId="7" applyNumberFormat="1" applyFont="1" applyBorder="1" applyAlignment="1">
      <alignment horizontal="center" vertical="center"/>
    </xf>
    <xf numFmtId="175" fontId="37" fillId="0" borderId="95" xfId="7" applyNumberFormat="1" applyFont="1" applyBorder="1" applyAlignment="1">
      <alignment horizontal="center" vertical="center"/>
    </xf>
    <xf numFmtId="175" fontId="37" fillId="0" borderId="106" xfId="7" applyNumberFormat="1" applyFont="1" applyBorder="1" applyAlignment="1">
      <alignment horizontal="center" vertical="center"/>
    </xf>
    <xf numFmtId="0" fontId="7" fillId="0" borderId="107" xfId="7" applyFont="1" applyBorder="1" applyAlignment="1">
      <alignment horizontal="center" vertical="center" wrapText="1"/>
    </xf>
    <xf numFmtId="0" fontId="7" fillId="0" borderId="108" xfId="14" applyFont="1" applyBorder="1"/>
    <xf numFmtId="0" fontId="7" fillId="0" borderId="109" xfId="14" applyFont="1" applyBorder="1"/>
    <xf numFmtId="167" fontId="30" fillId="0" borderId="110" xfId="7" applyNumberFormat="1" applyFont="1" applyBorder="1" applyAlignment="1">
      <alignment horizontal="center" vertical="center" wrapText="1"/>
    </xf>
    <xf numFmtId="167" fontId="30" fillId="0" borderId="111" xfId="7" applyNumberFormat="1" applyFont="1" applyBorder="1" applyAlignment="1">
      <alignment horizontal="center" vertical="center" wrapText="1"/>
    </xf>
    <xf numFmtId="0" fontId="31" fillId="2" borderId="112" xfId="7" applyFont="1" applyFill="1" applyBorder="1" applyAlignment="1">
      <alignment horizontal="center" vertical="center" textRotation="90"/>
    </xf>
    <xf numFmtId="0" fontId="31" fillId="2" borderId="113" xfId="7" applyFont="1" applyFill="1" applyBorder="1" applyAlignment="1">
      <alignment horizontal="center" vertical="center" textRotation="90"/>
    </xf>
    <xf numFmtId="0" fontId="31" fillId="2" borderId="114" xfId="7" applyFont="1" applyFill="1" applyBorder="1" applyAlignment="1">
      <alignment horizontal="center" vertical="center" textRotation="90"/>
    </xf>
    <xf numFmtId="167" fontId="30" fillId="0" borderId="115" xfId="7" applyNumberFormat="1" applyFont="1" applyBorder="1" applyAlignment="1">
      <alignment horizontal="center" vertical="center" wrapText="1"/>
    </xf>
    <xf numFmtId="167" fontId="34" fillId="0" borderId="16" xfId="7" applyNumberFormat="1" applyFont="1" applyBorder="1" applyAlignment="1">
      <alignment horizontal="center" vertical="center" wrapText="1"/>
    </xf>
    <xf numFmtId="167" fontId="74" fillId="0" borderId="62" xfId="7" applyNumberFormat="1" applyFont="1" applyBorder="1" applyAlignment="1">
      <alignment horizontal="center" vertical="center" wrapText="1"/>
    </xf>
    <xf numFmtId="167" fontId="74" fillId="0" borderId="95" xfId="7" applyNumberFormat="1" applyFont="1" applyBorder="1" applyAlignment="1">
      <alignment horizontal="center" vertical="center" wrapText="1"/>
    </xf>
    <xf numFmtId="167" fontId="74" fillId="0" borderId="127" xfId="7" applyNumberFormat="1" applyFont="1" applyBorder="1" applyAlignment="1">
      <alignment horizontal="center" vertical="center" wrapText="1"/>
    </xf>
    <xf numFmtId="167" fontId="30" fillId="0" borderId="116" xfId="7" applyNumberFormat="1" applyFont="1" applyBorder="1" applyAlignment="1">
      <alignment horizontal="center" vertical="center" wrapText="1"/>
    </xf>
    <xf numFmtId="0" fontId="7" fillId="0" borderId="0" xfId="7" applyFont="1" applyAlignment="1">
      <alignment horizontal="left" wrapText="1"/>
    </xf>
    <xf numFmtId="167" fontId="30" fillId="0" borderId="99" xfId="7" applyNumberFormat="1" applyFont="1" applyBorder="1" applyAlignment="1">
      <alignment horizontal="center" vertical="center" wrapText="1"/>
    </xf>
    <xf numFmtId="167" fontId="30" fillId="0" borderId="100" xfId="7" applyNumberFormat="1" applyFont="1" applyBorder="1" applyAlignment="1">
      <alignment horizontal="center" vertical="center" wrapText="1"/>
    </xf>
    <xf numFmtId="167" fontId="30" fillId="0" borderId="101" xfId="7" applyNumberFormat="1" applyFont="1" applyBorder="1" applyAlignment="1">
      <alignment horizontal="center" vertical="center" wrapText="1"/>
    </xf>
    <xf numFmtId="167" fontId="30" fillId="0" borderId="102" xfId="7" applyNumberFormat="1" applyFont="1" applyBorder="1" applyAlignment="1">
      <alignment horizontal="center" vertical="center" wrapText="1"/>
    </xf>
    <xf numFmtId="0" fontId="7" fillId="0" borderId="92" xfId="7" applyFont="1" applyBorder="1" applyAlignment="1">
      <alignment horizontal="center" vertical="center" textRotation="90" wrapText="1"/>
    </xf>
    <xf numFmtId="0" fontId="7" fillId="0" borderId="93" xfId="7" applyFont="1" applyBorder="1" applyAlignment="1">
      <alignment horizontal="center" vertical="center" textRotation="90" wrapText="1"/>
    </xf>
    <xf numFmtId="0" fontId="7" fillId="0" borderId="33" xfId="7" applyFont="1" applyBorder="1" applyAlignment="1">
      <alignment horizontal="center" vertical="center" textRotation="90" wrapText="1"/>
    </xf>
    <xf numFmtId="0" fontId="7" fillId="0" borderId="94" xfId="7" applyFont="1" applyBorder="1" applyAlignment="1">
      <alignment horizontal="center" vertical="center" textRotation="90" wrapText="1"/>
    </xf>
    <xf numFmtId="0" fontId="31" fillId="2" borderId="103" xfId="7" applyFont="1" applyFill="1" applyBorder="1" applyAlignment="1">
      <alignment horizontal="center" vertical="center" textRotation="90"/>
    </xf>
    <xf numFmtId="0" fontId="31" fillId="2" borderId="104" xfId="7" applyFont="1" applyFill="1" applyBorder="1" applyAlignment="1">
      <alignment horizontal="center" vertical="center" textRotation="90"/>
    </xf>
    <xf numFmtId="0" fontId="31" fillId="2" borderId="105" xfId="7" applyFont="1" applyFill="1" applyBorder="1" applyAlignment="1">
      <alignment horizontal="center" vertical="center" textRotation="90"/>
    </xf>
    <xf numFmtId="0" fontId="7" fillId="0" borderId="98" xfId="7" applyFont="1" applyBorder="1" applyAlignment="1">
      <alignment horizontal="center" vertical="center" textRotation="90"/>
    </xf>
    <xf numFmtId="175" fontId="37" fillId="0" borderId="96" xfId="7" applyNumberFormat="1" applyFont="1" applyBorder="1" applyAlignment="1">
      <alignment horizontal="center" vertical="center"/>
    </xf>
    <xf numFmtId="0" fontId="23" fillId="2" borderId="82" xfId="14" applyFont="1" applyFill="1" applyBorder="1" applyAlignment="1">
      <alignment horizontal="center" vertical="center"/>
    </xf>
    <xf numFmtId="0" fontId="23" fillId="2" borderId="83" xfId="14" applyFont="1" applyFill="1" applyBorder="1" applyAlignment="1">
      <alignment horizontal="center" vertical="center"/>
    </xf>
    <xf numFmtId="0" fontId="31" fillId="2" borderId="82" xfId="14" applyFont="1" applyFill="1" applyBorder="1" applyAlignment="1">
      <alignment horizontal="center" vertical="center"/>
    </xf>
    <xf numFmtId="0" fontId="31" fillId="2" borderId="83" xfId="14" applyFont="1" applyFill="1" applyBorder="1" applyAlignment="1">
      <alignment horizontal="center" vertical="center"/>
    </xf>
    <xf numFmtId="0" fontId="31" fillId="2" borderId="118" xfId="14" applyFont="1" applyFill="1" applyBorder="1" applyAlignment="1">
      <alignment horizontal="center" vertical="center"/>
    </xf>
    <xf numFmtId="0" fontId="49" fillId="0" borderId="0" xfId="10" applyFont="1" applyAlignment="1">
      <alignment horizontal="center" vertical="center" wrapText="1"/>
    </xf>
    <xf numFmtId="0" fontId="7" fillId="0" borderId="83" xfId="14" applyFont="1" applyBorder="1" applyAlignment="1">
      <alignment horizontal="center" vertical="center"/>
    </xf>
    <xf numFmtId="0" fontId="7" fillId="0" borderId="118" xfId="14" applyFont="1" applyBorder="1" applyAlignment="1">
      <alignment horizontal="center" vertical="center"/>
    </xf>
    <xf numFmtId="0" fontId="64" fillId="0" borderId="17" xfId="14" applyFont="1" applyBorder="1" applyAlignment="1">
      <alignment horizontal="center"/>
    </xf>
    <xf numFmtId="0" fontId="64" fillId="0" borderId="3" xfId="14" applyFont="1" applyBorder="1" applyAlignment="1">
      <alignment horizontal="center"/>
    </xf>
    <xf numFmtId="0" fontId="64" fillId="0" borderId="4" xfId="14" applyFont="1" applyBorder="1" applyAlignment="1">
      <alignment horizontal="center"/>
    </xf>
    <xf numFmtId="0" fontId="65" fillId="0" borderId="17" xfId="14" applyFont="1" applyBorder="1" applyAlignment="1">
      <alignment horizontal="center"/>
    </xf>
    <xf numFmtId="0" fontId="65" fillId="0" borderId="3" xfId="14" applyFont="1" applyBorder="1" applyAlignment="1">
      <alignment horizontal="center"/>
    </xf>
    <xf numFmtId="0" fontId="65" fillId="0" borderId="4" xfId="14" applyFont="1" applyBorder="1" applyAlignment="1">
      <alignment horizontal="center"/>
    </xf>
    <xf numFmtId="0" fontId="64" fillId="0" borderId="119" xfId="14" applyFont="1" applyBorder="1" applyAlignment="1">
      <alignment horizontal="center"/>
    </xf>
    <xf numFmtId="0" fontId="64" fillId="0" borderId="120" xfId="14" applyFont="1" applyBorder="1" applyAlignment="1">
      <alignment horizontal="center"/>
    </xf>
    <xf numFmtId="0" fontId="64" fillId="0" borderId="121" xfId="14" applyFont="1" applyBorder="1" applyAlignment="1">
      <alignment horizontal="center"/>
    </xf>
    <xf numFmtId="0" fontId="50" fillId="0" borderId="0" xfId="10" applyFont="1" applyAlignment="1">
      <alignment horizontal="center" vertical="center" wrapText="1"/>
    </xf>
    <xf numFmtId="0" fontId="8" fillId="0" borderId="10" xfId="4" applyFont="1" applyBorder="1" applyAlignment="1">
      <alignment horizontal="center" vertical="center" textRotation="90" wrapText="1"/>
    </xf>
    <xf numFmtId="0" fontId="8" fillId="0" borderId="6" xfId="4" applyFont="1" applyBorder="1" applyAlignment="1">
      <alignment horizontal="center" vertical="center" textRotation="90" wrapText="1"/>
    </xf>
    <xf numFmtId="0" fontId="8" fillId="0" borderId="11" xfId="4" applyFont="1" applyBorder="1" applyAlignment="1">
      <alignment horizontal="center" vertical="center" textRotation="90" wrapText="1"/>
    </xf>
    <xf numFmtId="0" fontId="8" fillId="6" borderId="10" xfId="4" applyFont="1" applyFill="1" applyBorder="1" applyAlignment="1">
      <alignment horizontal="center" vertical="center" textRotation="90" wrapText="1"/>
    </xf>
    <xf numFmtId="0" fontId="8" fillId="6" borderId="6" xfId="4" applyFont="1" applyFill="1" applyBorder="1" applyAlignment="1">
      <alignment horizontal="center" vertical="center" textRotation="90" wrapText="1"/>
    </xf>
    <xf numFmtId="0" fontId="8" fillId="6" borderId="11" xfId="4" applyFont="1" applyFill="1" applyBorder="1" applyAlignment="1">
      <alignment horizontal="center" vertical="center" textRotation="90" wrapText="1"/>
    </xf>
    <xf numFmtId="0" fontId="56" fillId="9" borderId="86" xfId="4" applyFont="1" applyFill="1" applyBorder="1" applyAlignment="1">
      <alignment horizontal="center" vertical="center"/>
    </xf>
    <xf numFmtId="0" fontId="56" fillId="9" borderId="82" xfId="4" applyFont="1" applyFill="1" applyBorder="1" applyAlignment="1">
      <alignment horizontal="center" vertical="center"/>
    </xf>
    <xf numFmtId="0" fontId="66" fillId="0" borderId="0" xfId="4" applyFont="1" applyAlignment="1">
      <alignment horizontal="center" vertical="center"/>
    </xf>
    <xf numFmtId="0" fontId="56" fillId="0" borderId="17" xfId="4" applyFont="1" applyBorder="1" applyAlignment="1">
      <alignment horizontal="center" vertical="center" wrapText="1"/>
    </xf>
    <xf numFmtId="0" fontId="56" fillId="0" borderId="3" xfId="4" applyFont="1" applyBorder="1" applyAlignment="1">
      <alignment horizontal="center" vertical="center" wrapText="1"/>
    </xf>
    <xf numFmtId="0" fontId="56" fillId="0" borderId="7" xfId="4" applyFont="1" applyBorder="1" applyAlignment="1">
      <alignment horizontal="center" vertical="center" wrapText="1"/>
    </xf>
    <xf numFmtId="0" fontId="56" fillId="0" borderId="8" xfId="4" applyFont="1" applyBorder="1" applyAlignment="1">
      <alignment horizontal="center" vertical="center" wrapText="1"/>
    </xf>
    <xf numFmtId="165" fontId="56" fillId="0" borderId="82" xfId="4" applyNumberFormat="1" applyFont="1" applyBorder="1" applyAlignment="1">
      <alignment horizontal="center" vertical="center" wrapText="1"/>
    </xf>
    <xf numFmtId="165" fontId="56" fillId="0" borderId="83" xfId="4" applyNumberFormat="1" applyFont="1" applyBorder="1" applyAlignment="1">
      <alignment horizontal="center" vertical="center" wrapText="1"/>
    </xf>
    <xf numFmtId="165" fontId="56" fillId="0" borderId="118" xfId="4" applyNumberFormat="1" applyFont="1" applyBorder="1" applyAlignment="1">
      <alignment horizontal="center" vertical="center" wrapText="1"/>
    </xf>
    <xf numFmtId="0" fontId="56" fillId="0" borderId="10" xfId="4" applyFont="1" applyBorder="1" applyAlignment="1">
      <alignment horizontal="center" vertical="center" wrapText="1"/>
    </xf>
    <xf numFmtId="0" fontId="56" fillId="0" borderId="11" xfId="4" applyFont="1" applyBorder="1" applyAlignment="1">
      <alignment horizontal="center" vertical="center" wrapText="1"/>
    </xf>
    <xf numFmtId="0" fontId="8" fillId="0" borderId="86" xfId="4" applyFont="1" applyBorder="1" applyAlignment="1">
      <alignment horizontal="center" vertical="center" textRotation="90" wrapText="1"/>
    </xf>
    <xf numFmtId="0" fontId="50" fillId="0" borderId="0" xfId="4" applyFont="1" applyAlignment="1">
      <alignment horizontal="center" vertical="center"/>
    </xf>
    <xf numFmtId="0" fontId="56" fillId="0" borderId="86" xfId="4" applyFont="1" applyBorder="1" applyAlignment="1">
      <alignment horizontal="center" vertical="center" wrapText="1"/>
    </xf>
    <xf numFmtId="0" fontId="56" fillId="0" borderId="82" xfId="4" applyFont="1" applyBorder="1" applyAlignment="1">
      <alignment horizontal="center" vertical="center" wrapText="1"/>
    </xf>
    <xf numFmtId="0" fontId="56" fillId="0" borderId="83" xfId="4" applyFont="1" applyBorder="1" applyAlignment="1">
      <alignment horizontal="center" vertical="center" wrapText="1"/>
    </xf>
    <xf numFmtId="0" fontId="56" fillId="0" borderId="118" xfId="4" applyFont="1" applyBorder="1" applyAlignment="1">
      <alignment horizontal="center" vertical="center" wrapText="1"/>
    </xf>
    <xf numFmtId="0" fontId="56" fillId="0" borderId="4" xfId="4" applyFont="1" applyBorder="1" applyAlignment="1">
      <alignment horizontal="center" vertical="center" wrapText="1"/>
    </xf>
    <xf numFmtId="0" fontId="56" fillId="0" borderId="5" xfId="4" applyFont="1" applyBorder="1" applyAlignment="1">
      <alignment horizontal="center" vertical="center" wrapText="1"/>
    </xf>
    <xf numFmtId="0" fontId="56" fillId="0" borderId="2" xfId="4" applyFont="1" applyBorder="1" applyAlignment="1">
      <alignment horizontal="center" vertical="center" wrapText="1"/>
    </xf>
    <xf numFmtId="0" fontId="56" fillId="0" borderId="0" xfId="4" applyFont="1" applyAlignment="1">
      <alignment horizontal="center" vertical="center" wrapText="1"/>
    </xf>
    <xf numFmtId="0" fontId="56" fillId="0" borderId="9" xfId="4" applyFont="1" applyBorder="1" applyAlignment="1">
      <alignment horizontal="center" vertical="center" wrapText="1"/>
    </xf>
    <xf numFmtId="0" fontId="53" fillId="9" borderId="86" xfId="13" applyFont="1" applyFill="1" applyBorder="1" applyAlignment="1">
      <alignment horizontal="center" vertical="center"/>
    </xf>
    <xf numFmtId="0" fontId="53" fillId="9" borderId="82" xfId="13" applyFont="1" applyFill="1" applyBorder="1" applyAlignment="1">
      <alignment horizontal="center" vertical="center"/>
    </xf>
    <xf numFmtId="167" fontId="50" fillId="0" borderId="0" xfId="7" applyNumberFormat="1" applyFont="1" applyAlignment="1">
      <alignment horizontal="center" vertical="center" wrapText="1"/>
    </xf>
    <xf numFmtId="0" fontId="8" fillId="0" borderId="88" xfId="4" applyFont="1" applyBorder="1" applyAlignment="1">
      <alignment horizontal="center" vertical="center" textRotation="90" wrapText="1"/>
    </xf>
    <xf numFmtId="0" fontId="8" fillId="0" borderId="87" xfId="4" applyFont="1" applyBorder="1" applyAlignment="1">
      <alignment horizontal="center" vertical="center" textRotation="90" wrapText="1"/>
    </xf>
    <xf numFmtId="0" fontId="56" fillId="4" borderId="86" xfId="4" applyFont="1" applyFill="1" applyBorder="1" applyAlignment="1">
      <alignment horizontal="center" vertical="center"/>
    </xf>
    <xf numFmtId="0" fontId="56" fillId="4" borderId="82" xfId="4" applyFont="1" applyFill="1" applyBorder="1" applyAlignment="1">
      <alignment horizontal="center" vertical="center"/>
    </xf>
    <xf numFmtId="0" fontId="8" fillId="0" borderId="122" xfId="4" applyFont="1" applyBorder="1" applyAlignment="1">
      <alignment horizontal="center" vertical="center" textRotation="90" wrapText="1"/>
    </xf>
    <xf numFmtId="0" fontId="53" fillId="12" borderId="86" xfId="11" applyFont="1" applyFill="1" applyBorder="1" applyAlignment="1">
      <alignment horizontal="center" vertical="center" textRotation="90"/>
    </xf>
    <xf numFmtId="0" fontId="56" fillId="0" borderId="10" xfId="0" applyFont="1" applyBorder="1" applyAlignment="1">
      <alignment horizontal="center" vertical="center" wrapText="1"/>
    </xf>
    <xf numFmtId="0" fontId="56" fillId="0" borderId="6" xfId="0" applyFont="1" applyBorder="1" applyAlignment="1">
      <alignment horizontal="center" vertical="center" wrapText="1"/>
    </xf>
    <xf numFmtId="0" fontId="56" fillId="0" borderId="11" xfId="0" applyFont="1" applyBorder="1" applyAlignment="1">
      <alignment horizontal="center" vertical="center" wrapText="1"/>
    </xf>
  </cellXfs>
  <cellStyles count="17">
    <cellStyle name="Euro" xfId="1" xr:uid="{00000000-0005-0000-0000-000000000000}"/>
    <cellStyle name="Milliers" xfId="16" builtinId="3"/>
    <cellStyle name="Milliers 3" xfId="2" xr:uid="{00000000-0005-0000-0000-000002000000}"/>
    <cellStyle name="Milliers_Stats Europulp" xfId="3" xr:uid="{00000000-0005-0000-0000-000003000000}"/>
    <cellStyle name="Normal" xfId="0" builtinId="0"/>
    <cellStyle name="Normal_1" xfId="4" xr:uid="{00000000-0005-0000-0000-000005000000}"/>
    <cellStyle name="Normal_4" xfId="5" xr:uid="{00000000-0005-0000-0000-000006000000}"/>
    <cellStyle name="Normal_analyse" xfId="6" xr:uid="{00000000-0005-0000-0000-000007000000}"/>
    <cellStyle name="Normal_Classeur2" xfId="7" xr:uid="{00000000-0005-0000-0000-000008000000}"/>
    <cellStyle name="Normal_GRAPH1" xfId="8" xr:uid="{00000000-0005-0000-0000-000009000000}"/>
    <cellStyle name="Normal_GRAPH1 (2)" xfId="9" xr:uid="{00000000-0005-0000-0000-00000A000000}"/>
    <cellStyle name="Normal_Graph1-mois (2)" xfId="10" xr:uid="{00000000-0005-0000-0000-00000B000000}"/>
    <cellStyle name="Normal_Stats Europulp" xfId="11" xr:uid="{00000000-0005-0000-0000-00000C000000}"/>
    <cellStyle name="Normal_Stats Trimestrielles new" xfId="12" xr:uid="{00000000-0005-0000-0000-00000D000000}"/>
    <cellStyle name="Normal_STATS USA" xfId="13" xr:uid="{00000000-0005-0000-0000-00000E000000}"/>
    <cellStyle name="Normal_Stats Utipates" xfId="14" xr:uid="{00000000-0005-0000-0000-00000F000000}"/>
    <cellStyle name="Pourcentage" xfId="15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DDBB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AFFFFF"/>
      <rgbColor rgb="00F47A00"/>
      <rgbColor rgb="00FFC56F"/>
      <rgbColor rgb="00A6CAF0"/>
      <rgbColor rgb="00CCECFF"/>
      <rgbColor rgb="00CC99FF"/>
      <rgbColor rgb="00E3E3E3"/>
      <rgbColor rgb="0099CC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0000FF"/>
      <color rgb="FFCB696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charts/_rels/chart1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1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1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3.xml"/></Relationships>
</file>

<file path=xl/charts/_rels/chart2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4.xml"/></Relationships>
</file>

<file path=xl/charts/_rels/chart2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5.xml"/></Relationships>
</file>

<file path=xl/charts/_rels/chart2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6.xml"/></Relationships>
</file>

<file path=xl/charts/_rels/chart2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2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7343763402123755E-2"/>
          <c:y val="2.8971986478343904E-2"/>
          <c:w val="0.9328007287505693"/>
          <c:h val="0.87230334072318627"/>
        </c:manualLayout>
      </c:layout>
      <c:barChart>
        <c:barDir val="col"/>
        <c:grouping val="clustered"/>
        <c:varyColors val="0"/>
        <c:ser>
          <c:idx val="1"/>
          <c:order val="1"/>
          <c:tx>
            <c:v>CLOSING INVENTORIES</c:v>
          </c:tx>
          <c:spPr>
            <a:gradFill rotWithShape="0">
              <a:gsLst>
                <a:gs pos="0">
                  <a:srgbClr val="FFFFFF"/>
                </a:gs>
                <a:gs pos="100000">
                  <a:srgbClr val="00CCFF"/>
                </a:gs>
              </a:gsLst>
              <a:lin ang="5400000" scaled="1"/>
            </a:gra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mmm\-yy</c:formatCode>
              <c:ptCount val="60"/>
              <c:pt idx="0">
                <c:v>43101</c:v>
              </c:pt>
              <c:pt idx="1">
                <c:v>43132</c:v>
              </c:pt>
              <c:pt idx="2">
                <c:v>43160</c:v>
              </c:pt>
              <c:pt idx="3">
                <c:v>43191</c:v>
              </c:pt>
              <c:pt idx="4">
                <c:v>43221</c:v>
              </c:pt>
              <c:pt idx="5">
                <c:v>43252</c:v>
              </c:pt>
              <c:pt idx="6">
                <c:v>43282</c:v>
              </c:pt>
              <c:pt idx="7">
                <c:v>43313</c:v>
              </c:pt>
              <c:pt idx="8">
                <c:v>43344</c:v>
              </c:pt>
              <c:pt idx="9">
                <c:v>43374</c:v>
              </c:pt>
              <c:pt idx="10">
                <c:v>43405</c:v>
              </c:pt>
              <c:pt idx="11">
                <c:v>43435</c:v>
              </c:pt>
              <c:pt idx="12">
                <c:v>43466</c:v>
              </c:pt>
              <c:pt idx="13">
                <c:v>43497</c:v>
              </c:pt>
              <c:pt idx="14">
                <c:v>43525</c:v>
              </c:pt>
              <c:pt idx="15">
                <c:v>43556</c:v>
              </c:pt>
              <c:pt idx="16">
                <c:v>43586</c:v>
              </c:pt>
              <c:pt idx="17">
                <c:v>43617</c:v>
              </c:pt>
              <c:pt idx="18">
                <c:v>43647</c:v>
              </c:pt>
              <c:pt idx="19">
                <c:v>43678</c:v>
              </c:pt>
              <c:pt idx="20">
                <c:v>43709</c:v>
              </c:pt>
              <c:pt idx="21">
                <c:v>43739</c:v>
              </c:pt>
              <c:pt idx="22">
                <c:v>43770</c:v>
              </c:pt>
              <c:pt idx="23">
                <c:v>43800</c:v>
              </c:pt>
              <c:pt idx="24">
                <c:v>43831</c:v>
              </c:pt>
              <c:pt idx="25">
                <c:v>43862</c:v>
              </c:pt>
              <c:pt idx="26">
                <c:v>43891</c:v>
              </c:pt>
              <c:pt idx="27">
                <c:v>43922</c:v>
              </c:pt>
              <c:pt idx="28">
                <c:v>43952</c:v>
              </c:pt>
              <c:pt idx="29">
                <c:v>43983</c:v>
              </c:pt>
              <c:pt idx="30">
                <c:v>44013</c:v>
              </c:pt>
              <c:pt idx="31">
                <c:v>44044</c:v>
              </c:pt>
              <c:pt idx="32">
                <c:v>44075</c:v>
              </c:pt>
              <c:pt idx="33">
                <c:v>44105</c:v>
              </c:pt>
              <c:pt idx="34">
                <c:v>44136</c:v>
              </c:pt>
              <c:pt idx="35">
                <c:v>44166</c:v>
              </c:pt>
              <c:pt idx="36">
                <c:v>44197</c:v>
              </c:pt>
              <c:pt idx="37">
                <c:v>44228</c:v>
              </c:pt>
              <c:pt idx="38">
                <c:v>44256</c:v>
              </c:pt>
              <c:pt idx="39">
                <c:v>44287</c:v>
              </c:pt>
              <c:pt idx="40">
                <c:v>44317</c:v>
              </c:pt>
              <c:pt idx="41">
                <c:v>44348</c:v>
              </c:pt>
              <c:pt idx="42">
                <c:v>44378</c:v>
              </c:pt>
              <c:pt idx="43">
                <c:v>44409</c:v>
              </c:pt>
              <c:pt idx="44">
                <c:v>44440</c:v>
              </c:pt>
              <c:pt idx="45">
                <c:v>44470</c:v>
              </c:pt>
              <c:pt idx="46">
                <c:v>44501</c:v>
              </c:pt>
              <c:pt idx="47">
                <c:v>44531</c:v>
              </c:pt>
              <c:pt idx="48">
                <c:v>44562</c:v>
              </c:pt>
              <c:pt idx="49">
                <c:v>44593</c:v>
              </c:pt>
              <c:pt idx="50">
                <c:v>44621</c:v>
              </c:pt>
              <c:pt idx="51">
                <c:v>44652</c:v>
              </c:pt>
              <c:pt idx="52">
                <c:v>44682</c:v>
              </c:pt>
              <c:pt idx="53">
                <c:v>44713</c:v>
              </c:pt>
              <c:pt idx="54">
                <c:v>44743</c:v>
              </c:pt>
              <c:pt idx="55">
                <c:v>44774</c:v>
              </c:pt>
              <c:pt idx="56">
                <c:v>44805</c:v>
              </c:pt>
              <c:pt idx="57">
                <c:v>44835</c:v>
              </c:pt>
              <c:pt idx="58">
                <c:v>44866</c:v>
              </c:pt>
              <c:pt idx="59">
                <c:v>44896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173.42500000000001</c:v>
              </c:pt>
              <c:pt idx="1">
                <c:v>165.679</c:v>
              </c:pt>
              <c:pt idx="2">
                <c:v>168.99600000000001</c:v>
              </c:pt>
              <c:pt idx="3">
                <c:v>174.501</c:v>
              </c:pt>
              <c:pt idx="4">
                <c:v>173.202</c:v>
              </c:pt>
              <c:pt idx="5">
                <c:v>168.37</c:v>
              </c:pt>
              <c:pt idx="6">
                <c:v>168.14</c:v>
              </c:pt>
              <c:pt idx="7">
                <c:v>171.82599999999999</c:v>
              </c:pt>
              <c:pt idx="8">
                <c:v>151.94900000000001</c:v>
              </c:pt>
              <c:pt idx="9">
                <c:v>169.52500000000001</c:v>
              </c:pt>
              <c:pt idx="10">
                <c:v>179.136</c:v>
              </c:pt>
              <c:pt idx="11">
                <c:v>173.096</c:v>
              </c:pt>
              <c:pt idx="12">
                <c:v>190.08600000000001</c:v>
              </c:pt>
              <c:pt idx="13">
                <c:v>185.608</c:v>
              </c:pt>
              <c:pt idx="14">
                <c:v>181.16900000000001</c:v>
              </c:pt>
              <c:pt idx="15">
                <c:v>198.607</c:v>
              </c:pt>
              <c:pt idx="16">
                <c:v>193.43700000000001</c:v>
              </c:pt>
              <c:pt idx="17">
                <c:v>195.34299999999999</c:v>
              </c:pt>
              <c:pt idx="18">
                <c:v>178.78899999999999</c:v>
              </c:pt>
              <c:pt idx="19">
                <c:v>197.571</c:v>
              </c:pt>
              <c:pt idx="20">
                <c:v>185.59</c:v>
              </c:pt>
              <c:pt idx="21">
                <c:v>182.37100000000001</c:v>
              </c:pt>
              <c:pt idx="22">
                <c:v>195.26900000000001</c:v>
              </c:pt>
              <c:pt idx="23">
                <c:v>210.87299999999999</c:v>
              </c:pt>
              <c:pt idx="24">
                <c:v>199.345</c:v>
              </c:pt>
              <c:pt idx="25">
                <c:v>188.184</c:v>
              </c:pt>
              <c:pt idx="26">
                <c:v>196.95599999999999</c:v>
              </c:pt>
              <c:pt idx="27">
                <c:v>204.74799999999999</c:v>
              </c:pt>
              <c:pt idx="28">
                <c:v>196.636</c:v>
              </c:pt>
              <c:pt idx="29">
                <c:v>205.81899999999999</c:v>
              </c:pt>
              <c:pt idx="30">
                <c:v>205.43</c:v>
              </c:pt>
              <c:pt idx="31">
                <c:v>210.64699999999999</c:v>
              </c:pt>
              <c:pt idx="32">
                <c:v>208.899</c:v>
              </c:pt>
              <c:pt idx="33">
                <c:v>203.89400000000001</c:v>
              </c:pt>
              <c:pt idx="34">
                <c:v>184.96899999999999</c:v>
              </c:pt>
              <c:pt idx="35">
                <c:v>192.53700000000001</c:v>
              </c:pt>
              <c:pt idx="36">
                <c:v>181.41300000000001</c:v>
              </c:pt>
              <c:pt idx="37">
                <c:v>163.17699999999999</c:v>
              </c:pt>
              <c:pt idx="38">
                <c:v>164.44800000000001</c:v>
              </c:pt>
              <c:pt idx="39">
                <c:v>179.834</c:v>
              </c:pt>
              <c:pt idx="40">
                <c:v>175.94200000000001</c:v>
              </c:pt>
              <c:pt idx="41">
                <c:v>184.35599999999999</c:v>
              </c:pt>
              <c:pt idx="42">
                <c:v>170.905</c:v>
              </c:pt>
              <c:pt idx="43">
                <c:v>181.28399999999999</c:v>
              </c:pt>
              <c:pt idx="44">
                <c:v>158.90799999999999</c:v>
              </c:pt>
              <c:pt idx="45">
                <c:v>162.46799999999999</c:v>
              </c:pt>
              <c:pt idx="46">
                <c:v>158.93700000000001</c:v>
              </c:pt>
              <c:pt idx="47">
                <c:v>175.77099999999999</c:v>
              </c:pt>
              <c:pt idx="48">
                <c:v>171.05</c:v>
              </c:pt>
              <c:pt idx="49">
                <c:v>146.71</c:v>
              </c:pt>
              <c:pt idx="50">
                <c:v>166.971</c:v>
              </c:pt>
              <c:pt idx="51">
                <c:v>176.18799999999999</c:v>
              </c:pt>
              <c:pt idx="52">
                <c:v>186.495</c:v>
              </c:pt>
              <c:pt idx="53">
                <c:v>196.77</c:v>
              </c:pt>
              <c:pt idx="54">
                <c:v>188.41200000000001</c:v>
              </c:pt>
            </c:numLit>
          </c:val>
          <c:extLst>
            <c:ext xmlns:c16="http://schemas.microsoft.com/office/drawing/2014/chart" uri="{C3380CC4-5D6E-409C-BE32-E72D297353CC}">
              <c16:uniqueId val="{00000000-34E8-4D22-AB97-8ABB3F2366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axId val="207877760"/>
        <c:axId val="206893816"/>
      </c:barChart>
      <c:lineChart>
        <c:grouping val="standard"/>
        <c:varyColors val="0"/>
        <c:ser>
          <c:idx val="0"/>
          <c:order val="0"/>
          <c:tx>
            <c:v>CONSUMPTION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Lit>
              <c:formatCode>mmm\-yy</c:formatCode>
              <c:ptCount val="60"/>
              <c:pt idx="0">
                <c:v>43101</c:v>
              </c:pt>
              <c:pt idx="1">
                <c:v>43132</c:v>
              </c:pt>
              <c:pt idx="2">
                <c:v>43160</c:v>
              </c:pt>
              <c:pt idx="3">
                <c:v>43191</c:v>
              </c:pt>
              <c:pt idx="4">
                <c:v>43221</c:v>
              </c:pt>
              <c:pt idx="5">
                <c:v>43252</c:v>
              </c:pt>
              <c:pt idx="6">
                <c:v>43282</c:v>
              </c:pt>
              <c:pt idx="7">
                <c:v>43313</c:v>
              </c:pt>
              <c:pt idx="8">
                <c:v>43344</c:v>
              </c:pt>
              <c:pt idx="9">
                <c:v>43374</c:v>
              </c:pt>
              <c:pt idx="10">
                <c:v>43405</c:v>
              </c:pt>
              <c:pt idx="11">
                <c:v>43435</c:v>
              </c:pt>
              <c:pt idx="12">
                <c:v>43466</c:v>
              </c:pt>
              <c:pt idx="13">
                <c:v>43497</c:v>
              </c:pt>
              <c:pt idx="14">
                <c:v>43525</c:v>
              </c:pt>
              <c:pt idx="15">
                <c:v>43556</c:v>
              </c:pt>
              <c:pt idx="16">
                <c:v>43586</c:v>
              </c:pt>
              <c:pt idx="17">
                <c:v>43617</c:v>
              </c:pt>
              <c:pt idx="18">
                <c:v>43647</c:v>
              </c:pt>
              <c:pt idx="19">
                <c:v>43678</c:v>
              </c:pt>
              <c:pt idx="20">
                <c:v>43709</c:v>
              </c:pt>
              <c:pt idx="21">
                <c:v>43739</c:v>
              </c:pt>
              <c:pt idx="22">
                <c:v>43770</c:v>
              </c:pt>
              <c:pt idx="23">
                <c:v>43800</c:v>
              </c:pt>
              <c:pt idx="24">
                <c:v>43831</c:v>
              </c:pt>
              <c:pt idx="25">
                <c:v>43862</c:v>
              </c:pt>
              <c:pt idx="26">
                <c:v>43891</c:v>
              </c:pt>
              <c:pt idx="27">
                <c:v>43922</c:v>
              </c:pt>
              <c:pt idx="28">
                <c:v>43952</c:v>
              </c:pt>
              <c:pt idx="29">
                <c:v>43983</c:v>
              </c:pt>
              <c:pt idx="30">
                <c:v>44013</c:v>
              </c:pt>
              <c:pt idx="31">
                <c:v>44044</c:v>
              </c:pt>
              <c:pt idx="32">
                <c:v>44075</c:v>
              </c:pt>
              <c:pt idx="33">
                <c:v>44105</c:v>
              </c:pt>
              <c:pt idx="34">
                <c:v>44136</c:v>
              </c:pt>
              <c:pt idx="35">
                <c:v>44166</c:v>
              </c:pt>
              <c:pt idx="36">
                <c:v>44197</c:v>
              </c:pt>
              <c:pt idx="37">
                <c:v>44228</c:v>
              </c:pt>
              <c:pt idx="38">
                <c:v>44256</c:v>
              </c:pt>
              <c:pt idx="39">
                <c:v>44287</c:v>
              </c:pt>
              <c:pt idx="40">
                <c:v>44317</c:v>
              </c:pt>
              <c:pt idx="41">
                <c:v>44348</c:v>
              </c:pt>
              <c:pt idx="42">
                <c:v>44378</c:v>
              </c:pt>
              <c:pt idx="43">
                <c:v>44409</c:v>
              </c:pt>
              <c:pt idx="44">
                <c:v>44440</c:v>
              </c:pt>
              <c:pt idx="45">
                <c:v>44470</c:v>
              </c:pt>
              <c:pt idx="46">
                <c:v>44501</c:v>
              </c:pt>
              <c:pt idx="47">
                <c:v>44531</c:v>
              </c:pt>
              <c:pt idx="48">
                <c:v>44562</c:v>
              </c:pt>
              <c:pt idx="49">
                <c:v>44593</c:v>
              </c:pt>
              <c:pt idx="50">
                <c:v>44621</c:v>
              </c:pt>
              <c:pt idx="51">
                <c:v>44652</c:v>
              </c:pt>
              <c:pt idx="52">
                <c:v>44682</c:v>
              </c:pt>
              <c:pt idx="53">
                <c:v>44713</c:v>
              </c:pt>
              <c:pt idx="54">
                <c:v>44743</c:v>
              </c:pt>
              <c:pt idx="55">
                <c:v>44774</c:v>
              </c:pt>
              <c:pt idx="56">
                <c:v>44805</c:v>
              </c:pt>
              <c:pt idx="57">
                <c:v>44835</c:v>
              </c:pt>
              <c:pt idx="58">
                <c:v>44866</c:v>
              </c:pt>
              <c:pt idx="59">
                <c:v>44896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161.005</c:v>
              </c:pt>
              <c:pt idx="1">
                <c:v>154.15899999999999</c:v>
              </c:pt>
              <c:pt idx="2">
                <c:v>168.22499999999999</c:v>
              </c:pt>
              <c:pt idx="3">
                <c:v>162.17400000000001</c:v>
              </c:pt>
              <c:pt idx="4">
                <c:v>161.77699999999999</c:v>
              </c:pt>
              <c:pt idx="5">
                <c:v>156.11500000000001</c:v>
              </c:pt>
              <c:pt idx="6">
                <c:v>144.9</c:v>
              </c:pt>
              <c:pt idx="7">
                <c:v>150.03700000000001</c:v>
              </c:pt>
              <c:pt idx="8">
                <c:v>154.84399999999999</c:v>
              </c:pt>
              <c:pt idx="9">
                <c:v>166.06200000000001</c:v>
              </c:pt>
              <c:pt idx="10">
                <c:v>160.904</c:v>
              </c:pt>
              <c:pt idx="11">
                <c:v>152.75700000000001</c:v>
              </c:pt>
              <c:pt idx="12">
                <c:v>158.726</c:v>
              </c:pt>
              <c:pt idx="13">
                <c:v>155.19900000000001</c:v>
              </c:pt>
              <c:pt idx="14">
                <c:v>163.82599999999999</c:v>
              </c:pt>
              <c:pt idx="15">
                <c:v>156.59399999999999</c:v>
              </c:pt>
              <c:pt idx="16">
                <c:v>155.34200000000001</c:v>
              </c:pt>
              <c:pt idx="17">
                <c:v>143.41300000000001</c:v>
              </c:pt>
              <c:pt idx="18">
                <c:v>157.01599999999999</c:v>
              </c:pt>
              <c:pt idx="19">
                <c:v>144.12899999999999</c:v>
              </c:pt>
              <c:pt idx="20">
                <c:v>155.00700000000001</c:v>
              </c:pt>
              <c:pt idx="21">
                <c:v>153.542</c:v>
              </c:pt>
              <c:pt idx="22">
                <c:v>162.06399999999999</c:v>
              </c:pt>
              <c:pt idx="23">
                <c:v>144.203</c:v>
              </c:pt>
              <c:pt idx="24">
                <c:v>145.52500000000001</c:v>
              </c:pt>
              <c:pt idx="25">
                <c:v>152.279</c:v>
              </c:pt>
              <c:pt idx="26">
                <c:v>154.87899999999999</c:v>
              </c:pt>
              <c:pt idx="27">
                <c:v>146.74199999999999</c:v>
              </c:pt>
              <c:pt idx="28">
                <c:v>136.536</c:v>
              </c:pt>
              <c:pt idx="29">
                <c:v>121.764</c:v>
              </c:pt>
              <c:pt idx="30">
                <c:v>124.907</c:v>
              </c:pt>
              <c:pt idx="31">
                <c:v>118.01300000000001</c:v>
              </c:pt>
              <c:pt idx="32">
                <c:v>126.767</c:v>
              </c:pt>
              <c:pt idx="33">
                <c:v>137.37899999999999</c:v>
              </c:pt>
              <c:pt idx="34">
                <c:v>140.834</c:v>
              </c:pt>
              <c:pt idx="35">
                <c:v>130.09800000000001</c:v>
              </c:pt>
              <c:pt idx="36">
                <c:v>139.19999999999999</c:v>
              </c:pt>
              <c:pt idx="37">
                <c:v>138.52699999999999</c:v>
              </c:pt>
              <c:pt idx="38">
                <c:v>152.11099999999999</c:v>
              </c:pt>
              <c:pt idx="39">
                <c:v>147.90199999999999</c:v>
              </c:pt>
              <c:pt idx="40">
                <c:v>144.857</c:v>
              </c:pt>
              <c:pt idx="41">
                <c:v>136.77199999999999</c:v>
              </c:pt>
              <c:pt idx="42">
                <c:v>144.53100000000001</c:v>
              </c:pt>
              <c:pt idx="43">
                <c:v>140.07300000000001</c:v>
              </c:pt>
              <c:pt idx="44">
                <c:v>148.744</c:v>
              </c:pt>
              <c:pt idx="45">
                <c:v>166.28800000000001</c:v>
              </c:pt>
              <c:pt idx="46">
                <c:v>168.042</c:v>
              </c:pt>
              <c:pt idx="47">
                <c:v>149.06200000000001</c:v>
              </c:pt>
              <c:pt idx="48">
                <c:v>154.929</c:v>
              </c:pt>
              <c:pt idx="49">
                <c:v>160.374</c:v>
              </c:pt>
              <c:pt idx="50">
                <c:v>175.387</c:v>
              </c:pt>
              <c:pt idx="51">
                <c:v>171.23599999999999</c:v>
              </c:pt>
              <c:pt idx="52">
                <c:v>166.87299999999999</c:v>
              </c:pt>
              <c:pt idx="53">
                <c:v>151.68600000000001</c:v>
              </c:pt>
              <c:pt idx="54">
                <c:v>153.43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34E8-4D22-AB97-8ABB3F2366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7877760"/>
        <c:axId val="206893816"/>
      </c:lineChart>
      <c:catAx>
        <c:axId val="20787776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206893816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20689381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2078777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4250463545793501E-2"/>
          <c:y val="4.6296435837540499E-2"/>
          <c:w val="0.92421820638949104"/>
          <c:h val="0.80247155451736873"/>
        </c:manualLayout>
      </c:layout>
      <c:barChart>
        <c:barDir val="col"/>
        <c:grouping val="stacked"/>
        <c:varyColors val="0"/>
        <c:ser>
          <c:idx val="1"/>
          <c:order val="0"/>
          <c:tx>
            <c:v>  UTIPULP</c:v>
          </c:tx>
          <c:spPr>
            <a:ln>
              <a:noFill/>
            </a:ln>
          </c:spPr>
          <c:invertIfNegative val="0"/>
          <c:cat>
            <c:strLit>
              <c:ptCount val="57"/>
              <c:pt idx="0">
                <c:v>Jan 2018</c:v>
              </c:pt>
              <c:pt idx="1">
                <c:v>Feb 2018</c:v>
              </c:pt>
              <c:pt idx="2">
                <c:v>Mar 2018</c:v>
              </c:pt>
              <c:pt idx="3">
                <c:v>Apr 2018</c:v>
              </c:pt>
              <c:pt idx="4">
                <c:v>May 2018</c:v>
              </c:pt>
              <c:pt idx="5">
                <c:v>Jun 2018</c:v>
              </c:pt>
              <c:pt idx="6">
                <c:v>Jul 2018</c:v>
              </c:pt>
              <c:pt idx="7">
                <c:v>Aug 2018</c:v>
              </c:pt>
              <c:pt idx="8">
                <c:v>Sep 2018</c:v>
              </c:pt>
              <c:pt idx="9">
                <c:v>Oct 2018</c:v>
              </c:pt>
              <c:pt idx="10">
                <c:v>Nov 2018</c:v>
              </c:pt>
              <c:pt idx="11">
                <c:v>Dec 2018</c:v>
              </c:pt>
              <c:pt idx="12">
                <c:v>Jan 2019</c:v>
              </c:pt>
              <c:pt idx="13">
                <c:v>Feb 2019</c:v>
              </c:pt>
              <c:pt idx="14">
                <c:v>Mar 2019</c:v>
              </c:pt>
              <c:pt idx="15">
                <c:v>Apr 2019</c:v>
              </c:pt>
              <c:pt idx="16">
                <c:v>May 2019</c:v>
              </c:pt>
              <c:pt idx="17">
                <c:v>Jun 2019</c:v>
              </c:pt>
              <c:pt idx="18">
                <c:v>Jul 2019</c:v>
              </c:pt>
              <c:pt idx="19">
                <c:v>Aug 2019</c:v>
              </c:pt>
              <c:pt idx="20">
                <c:v>Sep 2019</c:v>
              </c:pt>
              <c:pt idx="21">
                <c:v>Oct 2019</c:v>
              </c:pt>
              <c:pt idx="22">
                <c:v>Nov 2019</c:v>
              </c:pt>
              <c:pt idx="23">
                <c:v>Dec 2019</c:v>
              </c:pt>
              <c:pt idx="24">
                <c:v>Jan 2020</c:v>
              </c:pt>
              <c:pt idx="25">
                <c:v>Feb 2020</c:v>
              </c:pt>
              <c:pt idx="26">
                <c:v>Mar 2020</c:v>
              </c:pt>
              <c:pt idx="27">
                <c:v>Apr 2020</c:v>
              </c:pt>
              <c:pt idx="28">
                <c:v>May 2020</c:v>
              </c:pt>
              <c:pt idx="29">
                <c:v>Jun 2020</c:v>
              </c:pt>
              <c:pt idx="30">
                <c:v>Jul 2020</c:v>
              </c:pt>
              <c:pt idx="31">
                <c:v>Aug 2020</c:v>
              </c:pt>
              <c:pt idx="32">
                <c:v>Sep 2020</c:v>
              </c:pt>
              <c:pt idx="33">
                <c:v>Oct 2020</c:v>
              </c:pt>
              <c:pt idx="34">
                <c:v>Nov 2020</c:v>
              </c:pt>
              <c:pt idx="35">
                <c:v>Dec 2020</c:v>
              </c:pt>
              <c:pt idx="36">
                <c:v>Jan 2021</c:v>
              </c:pt>
              <c:pt idx="37">
                <c:v>Feb 2021</c:v>
              </c:pt>
              <c:pt idx="38">
                <c:v>Mar 2021</c:v>
              </c:pt>
              <c:pt idx="39">
                <c:v>Apr 2021</c:v>
              </c:pt>
              <c:pt idx="40">
                <c:v>May 2021</c:v>
              </c:pt>
              <c:pt idx="41">
                <c:v>Jun 2021</c:v>
              </c:pt>
              <c:pt idx="42">
                <c:v>Jul 2021</c:v>
              </c:pt>
              <c:pt idx="43">
                <c:v>Aug 2021</c:v>
              </c:pt>
              <c:pt idx="44">
                <c:v>Sep 2021</c:v>
              </c:pt>
              <c:pt idx="45">
                <c:v>Oct 2021</c:v>
              </c:pt>
              <c:pt idx="46">
                <c:v>Nov 2021</c:v>
              </c:pt>
              <c:pt idx="47">
                <c:v>Dec 2021</c:v>
              </c:pt>
              <c:pt idx="48">
                <c:v>Jan 2022</c:v>
              </c:pt>
              <c:pt idx="49">
                <c:v>Feb 2022</c:v>
              </c:pt>
              <c:pt idx="50">
                <c:v>Mar 2022</c:v>
              </c:pt>
              <c:pt idx="51">
                <c:v>Apr 2022</c:v>
              </c:pt>
              <c:pt idx="52">
                <c:v>May 2022</c:v>
              </c:pt>
              <c:pt idx="53">
                <c:v>Jun 2022</c:v>
              </c:pt>
              <c:pt idx="54">
                <c:v>Jul 2022</c:v>
              </c:pt>
              <c:pt idx="55">
                <c:v>Aug 2022</c:v>
              </c:pt>
              <c:pt idx="56">
                <c:v>Sep 2022</c:v>
              </c:pt>
            </c:strLit>
          </c:cat>
          <c:val>
            <c:numLit>
              <c:formatCode>#,##0</c:formatCode>
              <c:ptCount val="60"/>
              <c:pt idx="0">
                <c:v>1075.963</c:v>
              </c:pt>
              <c:pt idx="1">
                <c:v>1010.8440000000001</c:v>
              </c:pt>
              <c:pt idx="2">
                <c:v>1109.0730000000001</c:v>
              </c:pt>
              <c:pt idx="3">
                <c:v>1055.5219999999999</c:v>
              </c:pt>
              <c:pt idx="4">
                <c:v>1084.1089999999999</c:v>
              </c:pt>
              <c:pt idx="5">
                <c:v>1085.114</c:v>
              </c:pt>
              <c:pt idx="6">
                <c:v>1063.9490000000001</c:v>
              </c:pt>
              <c:pt idx="7">
                <c:v>941.1</c:v>
              </c:pt>
              <c:pt idx="8">
                <c:v>1048.174</c:v>
              </c:pt>
              <c:pt idx="9">
                <c:v>1056.0989999999999</c:v>
              </c:pt>
              <c:pt idx="10">
                <c:v>1024.0440000000001</c:v>
              </c:pt>
              <c:pt idx="11">
                <c:v>925.09</c:v>
              </c:pt>
              <c:pt idx="12">
                <c:v>986.41399999999999</c:v>
              </c:pt>
              <c:pt idx="13">
                <c:v>942.88099999999997</c:v>
              </c:pt>
              <c:pt idx="14">
                <c:v>1036.67</c:v>
              </c:pt>
              <c:pt idx="15">
                <c:v>945.29899999999998</c:v>
              </c:pt>
              <c:pt idx="16">
                <c:v>994.84900000000005</c:v>
              </c:pt>
              <c:pt idx="17">
                <c:v>933.63900000000001</c:v>
              </c:pt>
              <c:pt idx="18">
                <c:v>986.72500000000002</c:v>
              </c:pt>
              <c:pt idx="19">
                <c:v>855.72</c:v>
              </c:pt>
              <c:pt idx="20">
                <c:v>989.58600000000001</c:v>
              </c:pt>
              <c:pt idx="21">
                <c:v>1006.771</c:v>
              </c:pt>
              <c:pt idx="22">
                <c:v>987.37699999999995</c:v>
              </c:pt>
              <c:pt idx="23">
                <c:v>920.28</c:v>
              </c:pt>
              <c:pt idx="24">
                <c:v>977.90099999999995</c:v>
              </c:pt>
              <c:pt idx="25">
                <c:v>965.66700000000003</c:v>
              </c:pt>
              <c:pt idx="26">
                <c:v>1032.5899999999999</c:v>
              </c:pt>
              <c:pt idx="27">
                <c:v>882.94399999999996</c:v>
              </c:pt>
              <c:pt idx="28">
                <c:v>848.55</c:v>
              </c:pt>
              <c:pt idx="29">
                <c:v>859.34400000000005</c:v>
              </c:pt>
              <c:pt idx="30">
                <c:v>879.82799999999997</c:v>
              </c:pt>
              <c:pt idx="31">
                <c:v>790.16300000000001</c:v>
              </c:pt>
              <c:pt idx="32">
                <c:v>934.96</c:v>
              </c:pt>
              <c:pt idx="33">
                <c:v>956.84299999999996</c:v>
              </c:pt>
              <c:pt idx="34">
                <c:v>963.69500000000005</c:v>
              </c:pt>
              <c:pt idx="35">
                <c:v>871.87</c:v>
              </c:pt>
              <c:pt idx="36">
                <c:v>988.12199999999996</c:v>
              </c:pt>
              <c:pt idx="37">
                <c:v>936.00599999999997</c:v>
              </c:pt>
              <c:pt idx="38">
                <c:v>1036.711</c:v>
              </c:pt>
              <c:pt idx="39">
                <c:v>960.75900000000001</c:v>
              </c:pt>
              <c:pt idx="40">
                <c:v>984.34400000000005</c:v>
              </c:pt>
              <c:pt idx="41">
                <c:v>966.61300000000006</c:v>
              </c:pt>
              <c:pt idx="42">
                <c:v>1009.982</c:v>
              </c:pt>
              <c:pt idx="43">
                <c:v>862.68200000000002</c:v>
              </c:pt>
              <c:pt idx="44">
                <c:v>1014.575</c:v>
              </c:pt>
              <c:pt idx="45">
                <c:v>1052.4870000000001</c:v>
              </c:pt>
              <c:pt idx="46">
                <c:v>989.48699999999997</c:v>
              </c:pt>
              <c:pt idx="47">
                <c:v>960.23500000000001</c:v>
              </c:pt>
              <c:pt idx="48">
                <c:v>1004.917</c:v>
              </c:pt>
              <c:pt idx="49">
                <c:v>946.15599999999995</c:v>
              </c:pt>
              <c:pt idx="50">
                <c:v>1018.503</c:v>
              </c:pt>
              <c:pt idx="51">
                <c:v>946.12599999999998</c:v>
              </c:pt>
              <c:pt idx="52">
                <c:v>1001.388</c:v>
              </c:pt>
              <c:pt idx="53">
                <c:v>990.44899999999996</c:v>
              </c:pt>
              <c:pt idx="54">
                <c:v>987.88099999999997</c:v>
              </c:pt>
              <c:pt idx="55">
                <c:v>910.73299999999995</c:v>
              </c:pt>
              <c:pt idx="56">
                <c:v>977.59699999999998</c:v>
              </c:pt>
            </c:numLit>
          </c:val>
          <c:extLst>
            <c:ext xmlns:c16="http://schemas.microsoft.com/office/drawing/2014/chart" uri="{C3380CC4-5D6E-409C-BE32-E72D297353CC}">
              <c16:uniqueId val="{00000000-9046-459B-8D37-D6993307A5ED}"/>
            </c:ext>
          </c:extLst>
        </c:ser>
        <c:ser>
          <c:idx val="2"/>
          <c:order val="1"/>
          <c:tx>
            <c:v>  JAPAN</c:v>
          </c:tx>
          <c:spPr>
            <a:ln>
              <a:noFill/>
            </a:ln>
          </c:spPr>
          <c:invertIfNegative val="0"/>
          <c:cat>
            <c:strLit>
              <c:ptCount val="57"/>
              <c:pt idx="0">
                <c:v>Jan 2018</c:v>
              </c:pt>
              <c:pt idx="1">
                <c:v>Feb 2018</c:v>
              </c:pt>
              <c:pt idx="2">
                <c:v>Mar 2018</c:v>
              </c:pt>
              <c:pt idx="3">
                <c:v>Apr 2018</c:v>
              </c:pt>
              <c:pt idx="4">
                <c:v>May 2018</c:v>
              </c:pt>
              <c:pt idx="5">
                <c:v>Jun 2018</c:v>
              </c:pt>
              <c:pt idx="6">
                <c:v>Jul 2018</c:v>
              </c:pt>
              <c:pt idx="7">
                <c:v>Aug 2018</c:v>
              </c:pt>
              <c:pt idx="8">
                <c:v>Sep 2018</c:v>
              </c:pt>
              <c:pt idx="9">
                <c:v>Oct 2018</c:v>
              </c:pt>
              <c:pt idx="10">
                <c:v>Nov 2018</c:v>
              </c:pt>
              <c:pt idx="11">
                <c:v>Dec 2018</c:v>
              </c:pt>
              <c:pt idx="12">
                <c:v>Jan 2019</c:v>
              </c:pt>
              <c:pt idx="13">
                <c:v>Feb 2019</c:v>
              </c:pt>
              <c:pt idx="14">
                <c:v>Mar 2019</c:v>
              </c:pt>
              <c:pt idx="15">
                <c:v>Apr 2019</c:v>
              </c:pt>
              <c:pt idx="16">
                <c:v>May 2019</c:v>
              </c:pt>
              <c:pt idx="17">
                <c:v>Jun 2019</c:v>
              </c:pt>
              <c:pt idx="18">
                <c:v>Jul 2019</c:v>
              </c:pt>
              <c:pt idx="19">
                <c:v>Aug 2019</c:v>
              </c:pt>
              <c:pt idx="20">
                <c:v>Sep 2019</c:v>
              </c:pt>
              <c:pt idx="21">
                <c:v>Oct 2019</c:v>
              </c:pt>
              <c:pt idx="22">
                <c:v>Nov 2019</c:v>
              </c:pt>
              <c:pt idx="23">
                <c:v>Dec 2019</c:v>
              </c:pt>
              <c:pt idx="24">
                <c:v>Jan 2020</c:v>
              </c:pt>
              <c:pt idx="25">
                <c:v>Feb 2020</c:v>
              </c:pt>
              <c:pt idx="26">
                <c:v>Mar 2020</c:v>
              </c:pt>
              <c:pt idx="27">
                <c:v>Apr 2020</c:v>
              </c:pt>
              <c:pt idx="28">
                <c:v>May 2020</c:v>
              </c:pt>
              <c:pt idx="29">
                <c:v>Jun 2020</c:v>
              </c:pt>
              <c:pt idx="30">
                <c:v>Jul 2020</c:v>
              </c:pt>
              <c:pt idx="31">
                <c:v>Aug 2020</c:v>
              </c:pt>
              <c:pt idx="32">
                <c:v>Sep 2020</c:v>
              </c:pt>
              <c:pt idx="33">
                <c:v>Oct 2020</c:v>
              </c:pt>
              <c:pt idx="34">
                <c:v>Nov 2020</c:v>
              </c:pt>
              <c:pt idx="35">
                <c:v>Dec 2020</c:v>
              </c:pt>
              <c:pt idx="36">
                <c:v>Jan 2021</c:v>
              </c:pt>
              <c:pt idx="37">
                <c:v>Feb 2021</c:v>
              </c:pt>
              <c:pt idx="38">
                <c:v>Mar 2021</c:v>
              </c:pt>
              <c:pt idx="39">
                <c:v>Apr 2021</c:v>
              </c:pt>
              <c:pt idx="40">
                <c:v>May 2021</c:v>
              </c:pt>
              <c:pt idx="41">
                <c:v>Jun 2021</c:v>
              </c:pt>
              <c:pt idx="42">
                <c:v>Jul 2021</c:v>
              </c:pt>
              <c:pt idx="43">
                <c:v>Aug 2021</c:v>
              </c:pt>
              <c:pt idx="44">
                <c:v>Sep 2021</c:v>
              </c:pt>
              <c:pt idx="45">
                <c:v>Oct 2021</c:v>
              </c:pt>
              <c:pt idx="46">
                <c:v>Nov 2021</c:v>
              </c:pt>
              <c:pt idx="47">
                <c:v>Dec 2021</c:v>
              </c:pt>
              <c:pt idx="48">
                <c:v>Jan 2022</c:v>
              </c:pt>
              <c:pt idx="49">
                <c:v>Feb 2022</c:v>
              </c:pt>
              <c:pt idx="50">
                <c:v>Mar 2022</c:v>
              </c:pt>
              <c:pt idx="51">
                <c:v>Apr 2022</c:v>
              </c:pt>
              <c:pt idx="52">
                <c:v>May 2022</c:v>
              </c:pt>
              <c:pt idx="53">
                <c:v>Jun 2022</c:v>
              </c:pt>
              <c:pt idx="54">
                <c:v>Jul 2022</c:v>
              </c:pt>
              <c:pt idx="55">
                <c:v>Aug 2022</c:v>
              </c:pt>
              <c:pt idx="56">
                <c:v>Sep 2022</c:v>
              </c:pt>
            </c:strLit>
          </c:cat>
          <c:val>
            <c:numLit>
              <c:formatCode>_-* #\ ##0\ _F_-;\-* #\ ##0\ _F_-;_-* "-"??\ _F_-;_-@_-</c:formatCode>
              <c:ptCount val="60"/>
              <c:pt idx="0">
                <c:v>161.005</c:v>
              </c:pt>
              <c:pt idx="1">
                <c:v>154.15899999999999</c:v>
              </c:pt>
              <c:pt idx="2">
                <c:v>168.22499999999999</c:v>
              </c:pt>
              <c:pt idx="3">
                <c:v>162.17400000000001</c:v>
              </c:pt>
              <c:pt idx="4">
                <c:v>161.77699999999999</c:v>
              </c:pt>
              <c:pt idx="5">
                <c:v>156.11500000000001</c:v>
              </c:pt>
              <c:pt idx="6">
                <c:v>144.9</c:v>
              </c:pt>
              <c:pt idx="7">
                <c:v>150.03700000000001</c:v>
              </c:pt>
              <c:pt idx="8">
                <c:v>154.84399999999999</c:v>
              </c:pt>
              <c:pt idx="9">
                <c:v>166.06200000000001</c:v>
              </c:pt>
              <c:pt idx="10">
                <c:v>160.904</c:v>
              </c:pt>
              <c:pt idx="11">
                <c:v>152.75700000000001</c:v>
              </c:pt>
              <c:pt idx="12">
                <c:v>158.726</c:v>
              </c:pt>
              <c:pt idx="13">
                <c:v>155.19900000000001</c:v>
              </c:pt>
              <c:pt idx="14">
                <c:v>163.82599999999999</c:v>
              </c:pt>
              <c:pt idx="15">
                <c:v>156.59399999999999</c:v>
              </c:pt>
              <c:pt idx="16">
                <c:v>155.34200000000001</c:v>
              </c:pt>
              <c:pt idx="17">
                <c:v>143.41300000000001</c:v>
              </c:pt>
              <c:pt idx="18">
                <c:v>157.01599999999999</c:v>
              </c:pt>
              <c:pt idx="19">
                <c:v>144.12899999999999</c:v>
              </c:pt>
              <c:pt idx="20">
                <c:v>155.00700000000001</c:v>
              </c:pt>
              <c:pt idx="21">
                <c:v>153.542</c:v>
              </c:pt>
              <c:pt idx="22">
                <c:v>162.06399999999999</c:v>
              </c:pt>
              <c:pt idx="23">
                <c:v>144.203</c:v>
              </c:pt>
              <c:pt idx="24">
                <c:v>145.52500000000001</c:v>
              </c:pt>
              <c:pt idx="25">
                <c:v>152.279</c:v>
              </c:pt>
              <c:pt idx="26">
                <c:v>154.87899999999999</c:v>
              </c:pt>
              <c:pt idx="27">
                <c:v>146.74199999999999</c:v>
              </c:pt>
              <c:pt idx="28">
                <c:v>136.536</c:v>
              </c:pt>
              <c:pt idx="29">
                <c:v>121.764</c:v>
              </c:pt>
              <c:pt idx="30">
                <c:v>124.907</c:v>
              </c:pt>
              <c:pt idx="31">
                <c:v>118.01300000000001</c:v>
              </c:pt>
              <c:pt idx="32">
                <c:v>126.767</c:v>
              </c:pt>
              <c:pt idx="33">
                <c:v>137.37899999999999</c:v>
              </c:pt>
              <c:pt idx="34">
                <c:v>140.834</c:v>
              </c:pt>
              <c:pt idx="35">
                <c:v>130.09800000000001</c:v>
              </c:pt>
              <c:pt idx="36">
                <c:v>139.19999999999999</c:v>
              </c:pt>
              <c:pt idx="37">
                <c:v>138.52699999999999</c:v>
              </c:pt>
              <c:pt idx="38">
                <c:v>152.11099999999999</c:v>
              </c:pt>
              <c:pt idx="39">
                <c:v>147.90199999999999</c:v>
              </c:pt>
              <c:pt idx="40">
                <c:v>144.857</c:v>
              </c:pt>
              <c:pt idx="41">
                <c:v>136.77199999999999</c:v>
              </c:pt>
              <c:pt idx="42">
                <c:v>144.53100000000001</c:v>
              </c:pt>
              <c:pt idx="43">
                <c:v>140.07300000000001</c:v>
              </c:pt>
              <c:pt idx="44">
                <c:v>148.744</c:v>
              </c:pt>
              <c:pt idx="45">
                <c:v>166.28800000000001</c:v>
              </c:pt>
              <c:pt idx="46">
                <c:v>168.042</c:v>
              </c:pt>
              <c:pt idx="47">
                <c:v>149.06200000000001</c:v>
              </c:pt>
              <c:pt idx="48">
                <c:v>154.929</c:v>
              </c:pt>
              <c:pt idx="49">
                <c:v>160.374</c:v>
              </c:pt>
              <c:pt idx="50">
                <c:v>175.387</c:v>
              </c:pt>
              <c:pt idx="51">
                <c:v>171.23599999999999</c:v>
              </c:pt>
              <c:pt idx="52">
                <c:v>166.87299999999999</c:v>
              </c:pt>
              <c:pt idx="53">
                <c:v>151.68600000000001</c:v>
              </c:pt>
              <c:pt idx="54">
                <c:v>153.43</c:v>
              </c:pt>
            </c:numLit>
          </c:val>
          <c:extLst>
            <c:ext xmlns:c16="http://schemas.microsoft.com/office/drawing/2014/chart" uri="{C3380CC4-5D6E-409C-BE32-E72D297353CC}">
              <c16:uniqueId val="{00000001-9046-459B-8D37-D6993307A5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overlap val="100"/>
        <c:axId val="149268624"/>
        <c:axId val="149269016"/>
      </c:barChart>
      <c:catAx>
        <c:axId val="149268624"/>
        <c:scaling>
          <c:orientation val="minMax"/>
        </c:scaling>
        <c:delete val="0"/>
        <c:axPos val="b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+mn-lt"/>
                <a:ea typeface="Univers Condensed"/>
                <a:cs typeface="Univers Condensed"/>
              </a:defRPr>
            </a:pPr>
            <a:endParaRPr lang="fr-FR"/>
          </a:p>
        </c:txPr>
        <c:crossAx val="149269016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49269016"/>
        <c:scaling>
          <c:orientation val="minMax"/>
          <c:max val="1500"/>
          <c:min val="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49268624"/>
        <c:crosses val="autoZero"/>
        <c:crossBetween val="between"/>
        <c:majorUnit val="500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15841601482982942"/>
          <c:y val="0.91975600272188196"/>
          <c:w val="0.7178229948979149"/>
          <c:h val="6.790155860147106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000" b="0" i="0" u="none" strike="noStrike" baseline="0">
              <a:solidFill>
                <a:srgbClr val="000000"/>
              </a:solidFill>
              <a:latin typeface="+mn-lt"/>
              <a:ea typeface="Univers Condensed"/>
              <a:cs typeface="Univers Condensed"/>
            </a:defRPr>
          </a:pPr>
          <a:endParaRPr lang="fr-FR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Univers Condensed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landscape" horizontalDpi="-4" verticalDpi="-4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4356539353437228E-2"/>
          <c:y val="4.6012269938650305E-2"/>
          <c:w val="0.92904440143551692"/>
          <c:h val="0.78220858895705525"/>
        </c:manualLayout>
      </c:layout>
      <c:barChart>
        <c:barDir val="col"/>
        <c:grouping val="stacked"/>
        <c:varyColors val="0"/>
        <c:ser>
          <c:idx val="2"/>
          <c:order val="0"/>
          <c:tx>
            <c:v>  OTHER EPIS COUNTRIES</c:v>
          </c:tx>
          <c:spPr>
            <a:solidFill>
              <a:srgbClr val="00CCFF"/>
            </a:solidFill>
            <a:ln w="25400"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43101</c:v>
              </c:pt>
              <c:pt idx="1">
                <c:v>43132</c:v>
              </c:pt>
              <c:pt idx="2">
                <c:v>43160</c:v>
              </c:pt>
              <c:pt idx="3">
                <c:v>43191</c:v>
              </c:pt>
              <c:pt idx="4">
                <c:v>43221</c:v>
              </c:pt>
              <c:pt idx="5">
                <c:v>43252</c:v>
              </c:pt>
              <c:pt idx="6">
                <c:v>43282</c:v>
              </c:pt>
              <c:pt idx="7">
                <c:v>43313</c:v>
              </c:pt>
              <c:pt idx="8">
                <c:v>43344</c:v>
              </c:pt>
              <c:pt idx="9">
                <c:v>43374</c:v>
              </c:pt>
              <c:pt idx="10">
                <c:v>43405</c:v>
              </c:pt>
              <c:pt idx="11">
                <c:v>43435</c:v>
              </c:pt>
              <c:pt idx="12">
                <c:v>43466</c:v>
              </c:pt>
              <c:pt idx="13">
                <c:v>43497</c:v>
              </c:pt>
              <c:pt idx="14">
                <c:v>43525</c:v>
              </c:pt>
              <c:pt idx="15">
                <c:v>43556</c:v>
              </c:pt>
              <c:pt idx="16">
                <c:v>43586</c:v>
              </c:pt>
              <c:pt idx="17">
                <c:v>43617</c:v>
              </c:pt>
              <c:pt idx="18">
                <c:v>43647</c:v>
              </c:pt>
              <c:pt idx="19">
                <c:v>43678</c:v>
              </c:pt>
              <c:pt idx="20">
                <c:v>43709</c:v>
              </c:pt>
              <c:pt idx="21">
                <c:v>43739</c:v>
              </c:pt>
              <c:pt idx="22">
                <c:v>43770</c:v>
              </c:pt>
              <c:pt idx="23">
                <c:v>43800</c:v>
              </c:pt>
              <c:pt idx="24">
                <c:v>43831</c:v>
              </c:pt>
              <c:pt idx="25">
                <c:v>43862</c:v>
              </c:pt>
              <c:pt idx="26">
                <c:v>43891</c:v>
              </c:pt>
              <c:pt idx="27">
                <c:v>43922</c:v>
              </c:pt>
              <c:pt idx="28">
                <c:v>43952</c:v>
              </c:pt>
              <c:pt idx="29">
                <c:v>43983</c:v>
              </c:pt>
              <c:pt idx="30">
                <c:v>44013</c:v>
              </c:pt>
              <c:pt idx="31">
                <c:v>44044</c:v>
              </c:pt>
              <c:pt idx="32">
                <c:v>44075</c:v>
              </c:pt>
              <c:pt idx="33">
                <c:v>44105</c:v>
              </c:pt>
              <c:pt idx="34">
                <c:v>44136</c:v>
              </c:pt>
              <c:pt idx="35">
                <c:v>44166</c:v>
              </c:pt>
              <c:pt idx="36">
                <c:v>44197</c:v>
              </c:pt>
              <c:pt idx="37">
                <c:v>44228</c:v>
              </c:pt>
              <c:pt idx="38">
                <c:v>44256</c:v>
              </c:pt>
              <c:pt idx="39">
                <c:v>44287</c:v>
              </c:pt>
              <c:pt idx="40">
                <c:v>44317</c:v>
              </c:pt>
              <c:pt idx="41">
                <c:v>44348</c:v>
              </c:pt>
              <c:pt idx="42">
                <c:v>44378</c:v>
              </c:pt>
              <c:pt idx="43">
                <c:v>44409</c:v>
              </c:pt>
              <c:pt idx="44">
                <c:v>44440</c:v>
              </c:pt>
              <c:pt idx="45">
                <c:v>44470</c:v>
              </c:pt>
              <c:pt idx="46">
                <c:v>44501</c:v>
              </c:pt>
              <c:pt idx="47">
                <c:v>44531</c:v>
              </c:pt>
              <c:pt idx="48">
                <c:v>44562</c:v>
              </c:pt>
              <c:pt idx="49">
                <c:v>44593</c:v>
              </c:pt>
              <c:pt idx="50">
                <c:v>44621</c:v>
              </c:pt>
              <c:pt idx="51">
                <c:v>44652</c:v>
              </c:pt>
              <c:pt idx="52">
                <c:v>44682</c:v>
              </c:pt>
              <c:pt idx="53">
                <c:v>44713</c:v>
              </c:pt>
              <c:pt idx="54">
                <c:v>44743</c:v>
              </c:pt>
              <c:pt idx="55">
                <c:v>44774</c:v>
              </c:pt>
              <c:pt idx="56">
                <c:v>44805</c:v>
              </c:pt>
              <c:pt idx="57">
                <c:v>44835</c:v>
              </c:pt>
              <c:pt idx="58">
                <c:v>44866</c:v>
              </c:pt>
              <c:pt idx="59">
                <c:v>44896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964</c:v>
              </c:pt>
              <c:pt idx="1">
                <c:v>985</c:v>
              </c:pt>
              <c:pt idx="2">
                <c:v>998</c:v>
              </c:pt>
              <c:pt idx="3">
                <c:v>971</c:v>
              </c:pt>
              <c:pt idx="4">
                <c:v>914</c:v>
              </c:pt>
              <c:pt idx="5">
                <c:v>948</c:v>
              </c:pt>
              <c:pt idx="6">
                <c:v>1005</c:v>
              </c:pt>
              <c:pt idx="7">
                <c:v>1125</c:v>
              </c:pt>
              <c:pt idx="8">
                <c:v>1228</c:v>
              </c:pt>
              <c:pt idx="9">
                <c:v>1182</c:v>
              </c:pt>
              <c:pt idx="10">
                <c:v>1256</c:v>
              </c:pt>
              <c:pt idx="11">
                <c:v>1461</c:v>
              </c:pt>
              <c:pt idx="12">
                <c:v>1570</c:v>
              </c:pt>
              <c:pt idx="13">
                <c:v>1446</c:v>
              </c:pt>
              <c:pt idx="14">
                <c:v>1502</c:v>
              </c:pt>
              <c:pt idx="15">
                <c:v>1494</c:v>
              </c:pt>
              <c:pt idx="16">
                <c:v>1543</c:v>
              </c:pt>
              <c:pt idx="17">
                <c:v>1602</c:v>
              </c:pt>
              <c:pt idx="18">
                <c:v>1632</c:v>
              </c:pt>
              <c:pt idx="19">
                <c:v>1602</c:v>
              </c:pt>
              <c:pt idx="20">
                <c:v>1499</c:v>
              </c:pt>
              <c:pt idx="21">
                <c:v>1327</c:v>
              </c:pt>
              <c:pt idx="22">
                <c:v>1361</c:v>
              </c:pt>
              <c:pt idx="23">
                <c:v>1462</c:v>
              </c:pt>
              <c:pt idx="24">
                <c:v>1467</c:v>
              </c:pt>
              <c:pt idx="25">
                <c:v>1335</c:v>
              </c:pt>
              <c:pt idx="26">
                <c:v>1388</c:v>
              </c:pt>
              <c:pt idx="27">
                <c:v>1354</c:v>
              </c:pt>
              <c:pt idx="28">
                <c:v>1507</c:v>
              </c:pt>
              <c:pt idx="29">
                <c:v>1661</c:v>
              </c:pt>
              <c:pt idx="30">
                <c:v>1740</c:v>
              </c:pt>
              <c:pt idx="31">
                <c:v>1836</c:v>
              </c:pt>
              <c:pt idx="32">
                <c:v>1705</c:v>
              </c:pt>
              <c:pt idx="33">
                <c:v>1556</c:v>
              </c:pt>
              <c:pt idx="34">
                <c:v>1456</c:v>
              </c:pt>
              <c:pt idx="35">
                <c:v>1461</c:v>
              </c:pt>
              <c:pt idx="36">
                <c:v>1464.9000000000003</c:v>
              </c:pt>
              <c:pt idx="37">
                <c:v>1420.6000000000004</c:v>
              </c:pt>
              <c:pt idx="38">
                <c:v>1318.8000000000002</c:v>
              </c:pt>
              <c:pt idx="39">
                <c:v>1298.4999999999995</c:v>
              </c:pt>
              <c:pt idx="40">
                <c:v>1271.3000000000002</c:v>
              </c:pt>
              <c:pt idx="41">
                <c:v>1321.3000000000002</c:v>
              </c:pt>
              <c:pt idx="42">
                <c:v>1432.6</c:v>
              </c:pt>
              <c:pt idx="43">
                <c:v>1534.5</c:v>
              </c:pt>
              <c:pt idx="44">
                <c:v>1479.4000000000003</c:v>
              </c:pt>
              <c:pt idx="45">
                <c:v>1426.2</c:v>
              </c:pt>
              <c:pt idx="46">
                <c:v>1441.1</c:v>
              </c:pt>
              <c:pt idx="47">
                <c:v>1361.3000000000002</c:v>
              </c:pt>
              <c:pt idx="48">
                <c:v>1679.3</c:v>
              </c:pt>
              <c:pt idx="49">
                <c:v>1330.8999999999999</c:v>
              </c:pt>
              <c:pt idx="50">
                <c:v>1288.9999999999998</c:v>
              </c:pt>
              <c:pt idx="51">
                <c:v>1266.4000000000001</c:v>
              </c:pt>
              <c:pt idx="52">
                <c:v>1123.5</c:v>
              </c:pt>
              <c:pt idx="53">
                <c:v>1147.8999999999996</c:v>
              </c:pt>
              <c:pt idx="54">
                <c:v>0</c:v>
              </c:pt>
              <c:pt idx="55">
                <c:v>0</c:v>
              </c:pt>
              <c:pt idx="56">
                <c:v>0</c:v>
              </c:pt>
              <c:pt idx="57">
                <c:v>0</c:v>
              </c:pt>
              <c:pt idx="58">
                <c:v>0</c:v>
              </c:pt>
              <c:pt idx="59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0-1FAB-4E88-8252-855DE573965F}"/>
            </c:ext>
          </c:extLst>
        </c:ser>
        <c:ser>
          <c:idx val="0"/>
          <c:order val="1"/>
          <c:tx>
            <c:v>  LATIN AMERICA</c:v>
          </c:tx>
          <c:spPr>
            <a:solidFill>
              <a:srgbClr val="CC99FF"/>
            </a:solidFill>
            <a:ln w="25400"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43101</c:v>
              </c:pt>
              <c:pt idx="1">
                <c:v>43132</c:v>
              </c:pt>
              <c:pt idx="2">
                <c:v>43160</c:v>
              </c:pt>
              <c:pt idx="3">
                <c:v>43191</c:v>
              </c:pt>
              <c:pt idx="4">
                <c:v>43221</c:v>
              </c:pt>
              <c:pt idx="5">
                <c:v>43252</c:v>
              </c:pt>
              <c:pt idx="6">
                <c:v>43282</c:v>
              </c:pt>
              <c:pt idx="7">
                <c:v>43313</c:v>
              </c:pt>
              <c:pt idx="8">
                <c:v>43344</c:v>
              </c:pt>
              <c:pt idx="9">
                <c:v>43374</c:v>
              </c:pt>
              <c:pt idx="10">
                <c:v>43405</c:v>
              </c:pt>
              <c:pt idx="11">
                <c:v>43435</c:v>
              </c:pt>
              <c:pt idx="12">
                <c:v>43466</c:v>
              </c:pt>
              <c:pt idx="13">
                <c:v>43497</c:v>
              </c:pt>
              <c:pt idx="14">
                <c:v>43525</c:v>
              </c:pt>
              <c:pt idx="15">
                <c:v>43556</c:v>
              </c:pt>
              <c:pt idx="16">
                <c:v>43586</c:v>
              </c:pt>
              <c:pt idx="17">
                <c:v>43617</c:v>
              </c:pt>
              <c:pt idx="18">
                <c:v>43647</c:v>
              </c:pt>
              <c:pt idx="19">
                <c:v>43678</c:v>
              </c:pt>
              <c:pt idx="20">
                <c:v>43709</c:v>
              </c:pt>
              <c:pt idx="21">
                <c:v>43739</c:v>
              </c:pt>
              <c:pt idx="22">
                <c:v>43770</c:v>
              </c:pt>
              <c:pt idx="23">
                <c:v>43800</c:v>
              </c:pt>
              <c:pt idx="24">
                <c:v>43831</c:v>
              </c:pt>
              <c:pt idx="25">
                <c:v>43862</c:v>
              </c:pt>
              <c:pt idx="26">
                <c:v>43891</c:v>
              </c:pt>
              <c:pt idx="27">
                <c:v>43922</c:v>
              </c:pt>
              <c:pt idx="28">
                <c:v>43952</c:v>
              </c:pt>
              <c:pt idx="29">
                <c:v>43983</c:v>
              </c:pt>
              <c:pt idx="30">
                <c:v>44013</c:v>
              </c:pt>
              <c:pt idx="31">
                <c:v>44044</c:v>
              </c:pt>
              <c:pt idx="32">
                <c:v>44075</c:v>
              </c:pt>
              <c:pt idx="33">
                <c:v>44105</c:v>
              </c:pt>
              <c:pt idx="34">
                <c:v>44136</c:v>
              </c:pt>
              <c:pt idx="35">
                <c:v>44166</c:v>
              </c:pt>
              <c:pt idx="36">
                <c:v>44197</c:v>
              </c:pt>
              <c:pt idx="37">
                <c:v>44228</c:v>
              </c:pt>
              <c:pt idx="38">
                <c:v>44256</c:v>
              </c:pt>
              <c:pt idx="39">
                <c:v>44287</c:v>
              </c:pt>
              <c:pt idx="40">
                <c:v>44317</c:v>
              </c:pt>
              <c:pt idx="41">
                <c:v>44348</c:v>
              </c:pt>
              <c:pt idx="42">
                <c:v>44378</c:v>
              </c:pt>
              <c:pt idx="43">
                <c:v>44409</c:v>
              </c:pt>
              <c:pt idx="44">
                <c:v>44440</c:v>
              </c:pt>
              <c:pt idx="45">
                <c:v>44470</c:v>
              </c:pt>
              <c:pt idx="46">
                <c:v>44501</c:v>
              </c:pt>
              <c:pt idx="47">
                <c:v>44531</c:v>
              </c:pt>
              <c:pt idx="48">
                <c:v>44562</c:v>
              </c:pt>
              <c:pt idx="49">
                <c:v>44593</c:v>
              </c:pt>
              <c:pt idx="50">
                <c:v>44621</c:v>
              </c:pt>
              <c:pt idx="51">
                <c:v>44652</c:v>
              </c:pt>
              <c:pt idx="52">
                <c:v>44682</c:v>
              </c:pt>
              <c:pt idx="53">
                <c:v>44713</c:v>
              </c:pt>
              <c:pt idx="54">
                <c:v>44743</c:v>
              </c:pt>
              <c:pt idx="55">
                <c:v>44774</c:v>
              </c:pt>
              <c:pt idx="56">
                <c:v>44805</c:v>
              </c:pt>
              <c:pt idx="57">
                <c:v>44835</c:v>
              </c:pt>
              <c:pt idx="58">
                <c:v>44866</c:v>
              </c:pt>
              <c:pt idx="59">
                <c:v>44896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2697</c:v>
              </c:pt>
              <c:pt idx="1">
                <c:v>2779</c:v>
              </c:pt>
              <c:pt idx="2">
                <c:v>2716</c:v>
              </c:pt>
              <c:pt idx="3">
                <c:v>2799</c:v>
              </c:pt>
              <c:pt idx="4">
                <c:v>2752</c:v>
              </c:pt>
              <c:pt idx="5">
                <c:v>2757</c:v>
              </c:pt>
              <c:pt idx="6">
                <c:v>2860</c:v>
              </c:pt>
              <c:pt idx="7">
                <c:v>2824</c:v>
              </c:pt>
              <c:pt idx="8">
                <c:v>2798</c:v>
              </c:pt>
              <c:pt idx="9">
                <c:v>2922</c:v>
              </c:pt>
              <c:pt idx="10">
                <c:v>3198</c:v>
              </c:pt>
              <c:pt idx="11">
                <c:v>3398</c:v>
              </c:pt>
              <c:pt idx="12">
                <c:v>3694</c:v>
              </c:pt>
              <c:pt idx="13">
                <c:v>4081</c:v>
              </c:pt>
              <c:pt idx="14">
                <c:v>3878</c:v>
              </c:pt>
              <c:pt idx="15">
                <c:v>4076</c:v>
              </c:pt>
              <c:pt idx="16">
                <c:v>4034</c:v>
              </c:pt>
              <c:pt idx="17">
                <c:v>4082</c:v>
              </c:pt>
              <c:pt idx="18">
                <c:v>3954</c:v>
              </c:pt>
              <c:pt idx="19">
                <c:v>3863</c:v>
              </c:pt>
              <c:pt idx="20">
                <c:v>3529</c:v>
              </c:pt>
              <c:pt idx="21">
                <c:v>3447</c:v>
              </c:pt>
              <c:pt idx="22">
                <c:v>3170</c:v>
              </c:pt>
              <c:pt idx="23">
                <c:v>2614</c:v>
              </c:pt>
              <c:pt idx="24">
                <c:v>3396</c:v>
              </c:pt>
              <c:pt idx="25">
                <c:v>3337</c:v>
              </c:pt>
              <c:pt idx="26">
                <c:v>2942</c:v>
              </c:pt>
              <c:pt idx="27">
                <c:v>3193</c:v>
              </c:pt>
              <c:pt idx="28">
                <c:v>2958</c:v>
              </c:pt>
              <c:pt idx="29">
                <c:v>2821</c:v>
              </c:pt>
              <c:pt idx="30">
                <c:v>3074</c:v>
              </c:pt>
              <c:pt idx="31">
                <c:v>3141</c:v>
              </c:pt>
              <c:pt idx="32">
                <c:v>2887</c:v>
              </c:pt>
              <c:pt idx="33">
                <c:v>2894</c:v>
              </c:pt>
              <c:pt idx="34">
                <c:v>2731</c:v>
              </c:pt>
              <c:pt idx="35">
                <c:v>2391</c:v>
              </c:pt>
              <c:pt idx="36">
                <c:v>2673.8</c:v>
              </c:pt>
              <c:pt idx="37">
                <c:v>2637.2999999999997</c:v>
              </c:pt>
              <c:pt idx="38">
                <c:v>2490.1</c:v>
              </c:pt>
              <c:pt idx="39">
                <c:v>2630.2000000000003</c:v>
              </c:pt>
              <c:pt idx="40">
                <c:v>2894.1</c:v>
              </c:pt>
              <c:pt idx="41">
                <c:v>2817.2</c:v>
              </c:pt>
              <c:pt idx="42">
                <c:v>3024.8</c:v>
              </c:pt>
              <c:pt idx="43">
                <c:v>3226.7</c:v>
              </c:pt>
              <c:pt idx="44">
                <c:v>2975.8</c:v>
              </c:pt>
              <c:pt idx="45">
                <c:v>3056.7</c:v>
              </c:pt>
              <c:pt idx="46">
                <c:v>3070.8</c:v>
              </c:pt>
              <c:pt idx="47">
                <c:v>2767.4</c:v>
              </c:pt>
              <c:pt idx="48">
                <c:v>2913</c:v>
              </c:pt>
              <c:pt idx="49">
                <c:v>3161.6</c:v>
              </c:pt>
              <c:pt idx="50">
                <c:v>2960.2</c:v>
              </c:pt>
              <c:pt idx="51">
                <c:v>3119</c:v>
              </c:pt>
              <c:pt idx="52">
                <c:v>3099.1</c:v>
              </c:pt>
              <c:pt idx="53">
                <c:v>2958.7000000000003</c:v>
              </c:pt>
            </c:numLit>
          </c:val>
          <c:extLst>
            <c:ext xmlns:c16="http://schemas.microsoft.com/office/drawing/2014/chart" uri="{C3380CC4-5D6E-409C-BE32-E72D297353CC}">
              <c16:uniqueId val="{00000001-1FAB-4E88-8252-855DE573965F}"/>
            </c:ext>
          </c:extLst>
        </c:ser>
        <c:ser>
          <c:idx val="1"/>
          <c:order val="2"/>
          <c:tx>
            <c:v>  NORTH AMERICA</c:v>
          </c:tx>
          <c:spPr>
            <a:solidFill>
              <a:srgbClr val="AFFFFF"/>
            </a:solidFill>
            <a:ln w="25400"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43101</c:v>
              </c:pt>
              <c:pt idx="1">
                <c:v>43132</c:v>
              </c:pt>
              <c:pt idx="2">
                <c:v>43160</c:v>
              </c:pt>
              <c:pt idx="3">
                <c:v>43191</c:v>
              </c:pt>
              <c:pt idx="4">
                <c:v>43221</c:v>
              </c:pt>
              <c:pt idx="5">
                <c:v>43252</c:v>
              </c:pt>
              <c:pt idx="6">
                <c:v>43282</c:v>
              </c:pt>
              <c:pt idx="7">
                <c:v>43313</c:v>
              </c:pt>
              <c:pt idx="8">
                <c:v>43344</c:v>
              </c:pt>
              <c:pt idx="9">
                <c:v>43374</c:v>
              </c:pt>
              <c:pt idx="10">
                <c:v>43405</c:v>
              </c:pt>
              <c:pt idx="11">
                <c:v>43435</c:v>
              </c:pt>
              <c:pt idx="12">
                <c:v>43466</c:v>
              </c:pt>
              <c:pt idx="13">
                <c:v>43497</c:v>
              </c:pt>
              <c:pt idx="14">
                <c:v>43525</c:v>
              </c:pt>
              <c:pt idx="15">
                <c:v>43556</c:v>
              </c:pt>
              <c:pt idx="16">
                <c:v>43586</c:v>
              </c:pt>
              <c:pt idx="17">
                <c:v>43617</c:v>
              </c:pt>
              <c:pt idx="18">
                <c:v>43647</c:v>
              </c:pt>
              <c:pt idx="19">
                <c:v>43678</c:v>
              </c:pt>
              <c:pt idx="20">
                <c:v>43709</c:v>
              </c:pt>
              <c:pt idx="21">
                <c:v>43739</c:v>
              </c:pt>
              <c:pt idx="22">
                <c:v>43770</c:v>
              </c:pt>
              <c:pt idx="23">
                <c:v>43800</c:v>
              </c:pt>
              <c:pt idx="24">
                <c:v>43831</c:v>
              </c:pt>
              <c:pt idx="25">
                <c:v>43862</c:v>
              </c:pt>
              <c:pt idx="26">
                <c:v>43891</c:v>
              </c:pt>
              <c:pt idx="27">
                <c:v>43922</c:v>
              </c:pt>
              <c:pt idx="28">
                <c:v>43952</c:v>
              </c:pt>
              <c:pt idx="29">
                <c:v>43983</c:v>
              </c:pt>
              <c:pt idx="30">
                <c:v>44013</c:v>
              </c:pt>
              <c:pt idx="31">
                <c:v>44044</c:v>
              </c:pt>
              <c:pt idx="32">
                <c:v>44075</c:v>
              </c:pt>
              <c:pt idx="33">
                <c:v>44105</c:v>
              </c:pt>
              <c:pt idx="34">
                <c:v>44136</c:v>
              </c:pt>
              <c:pt idx="35">
                <c:v>44166</c:v>
              </c:pt>
              <c:pt idx="36">
                <c:v>44197</c:v>
              </c:pt>
              <c:pt idx="37">
                <c:v>44228</c:v>
              </c:pt>
              <c:pt idx="38">
                <c:v>44256</c:v>
              </c:pt>
              <c:pt idx="39">
                <c:v>44287</c:v>
              </c:pt>
              <c:pt idx="40">
                <c:v>44317</c:v>
              </c:pt>
              <c:pt idx="41">
                <c:v>44348</c:v>
              </c:pt>
              <c:pt idx="42">
                <c:v>44378</c:v>
              </c:pt>
              <c:pt idx="43">
                <c:v>44409</c:v>
              </c:pt>
              <c:pt idx="44">
                <c:v>44440</c:v>
              </c:pt>
              <c:pt idx="45">
                <c:v>44470</c:v>
              </c:pt>
              <c:pt idx="46">
                <c:v>44501</c:v>
              </c:pt>
              <c:pt idx="47">
                <c:v>44531</c:v>
              </c:pt>
              <c:pt idx="48">
                <c:v>44562</c:v>
              </c:pt>
              <c:pt idx="49">
                <c:v>44593</c:v>
              </c:pt>
              <c:pt idx="50">
                <c:v>44621</c:v>
              </c:pt>
              <c:pt idx="51">
                <c:v>44652</c:v>
              </c:pt>
              <c:pt idx="52">
                <c:v>44682</c:v>
              </c:pt>
              <c:pt idx="53">
                <c:v>44713</c:v>
              </c:pt>
              <c:pt idx="54">
                <c:v>44743</c:v>
              </c:pt>
              <c:pt idx="55">
                <c:v>44774</c:v>
              </c:pt>
              <c:pt idx="56">
                <c:v>44805</c:v>
              </c:pt>
              <c:pt idx="57">
                <c:v>44835</c:v>
              </c:pt>
              <c:pt idx="58">
                <c:v>44866</c:v>
              </c:pt>
              <c:pt idx="59">
                <c:v>44896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1282</c:v>
              </c:pt>
              <c:pt idx="1">
                <c:v>1316</c:v>
              </c:pt>
              <c:pt idx="2">
                <c:v>1352</c:v>
              </c:pt>
              <c:pt idx="3">
                <c:v>1227</c:v>
              </c:pt>
              <c:pt idx="4">
                <c:v>1172</c:v>
              </c:pt>
              <c:pt idx="5">
                <c:v>1146</c:v>
              </c:pt>
              <c:pt idx="6">
                <c:v>1246</c:v>
              </c:pt>
              <c:pt idx="7">
                <c:v>1297</c:v>
              </c:pt>
              <c:pt idx="8">
                <c:v>1264</c:v>
              </c:pt>
              <c:pt idx="9">
                <c:v>1256</c:v>
              </c:pt>
              <c:pt idx="10">
                <c:v>1292</c:v>
              </c:pt>
              <c:pt idx="11">
                <c:v>1428</c:v>
              </c:pt>
              <c:pt idx="12">
                <c:v>1383</c:v>
              </c:pt>
              <c:pt idx="13">
                <c:v>1430</c:v>
              </c:pt>
              <c:pt idx="14">
                <c:v>1387</c:v>
              </c:pt>
              <c:pt idx="15">
                <c:v>1400</c:v>
              </c:pt>
              <c:pt idx="16">
                <c:v>1389</c:v>
              </c:pt>
              <c:pt idx="17">
                <c:v>1484</c:v>
              </c:pt>
              <c:pt idx="18">
                <c:v>1428</c:v>
              </c:pt>
              <c:pt idx="19">
                <c:v>1443</c:v>
              </c:pt>
              <c:pt idx="20">
                <c:v>1420</c:v>
              </c:pt>
              <c:pt idx="21">
                <c:v>1302</c:v>
              </c:pt>
              <c:pt idx="22">
                <c:v>1326</c:v>
              </c:pt>
              <c:pt idx="23">
                <c:v>1464</c:v>
              </c:pt>
              <c:pt idx="24">
                <c:v>1401</c:v>
              </c:pt>
              <c:pt idx="25">
                <c:v>1459</c:v>
              </c:pt>
              <c:pt idx="26">
                <c:v>1485</c:v>
              </c:pt>
              <c:pt idx="27">
                <c:v>1424</c:v>
              </c:pt>
              <c:pt idx="28">
                <c:v>1466</c:v>
              </c:pt>
              <c:pt idx="29">
                <c:v>1527</c:v>
              </c:pt>
              <c:pt idx="30">
                <c:v>1570</c:v>
              </c:pt>
              <c:pt idx="31">
                <c:v>1516</c:v>
              </c:pt>
              <c:pt idx="32">
                <c:v>1430</c:v>
              </c:pt>
              <c:pt idx="33">
                <c:v>1250</c:v>
              </c:pt>
              <c:pt idx="34">
                <c:v>1320</c:v>
              </c:pt>
              <c:pt idx="35">
                <c:v>1301</c:v>
              </c:pt>
              <c:pt idx="36">
                <c:v>1376.3</c:v>
              </c:pt>
              <c:pt idx="37">
                <c:v>1395.8000000000002</c:v>
              </c:pt>
              <c:pt idx="38">
                <c:v>1349.6</c:v>
              </c:pt>
              <c:pt idx="39">
                <c:v>1364.5</c:v>
              </c:pt>
              <c:pt idx="40">
                <c:v>1407.4</c:v>
              </c:pt>
              <c:pt idx="41">
                <c:v>1448.3</c:v>
              </c:pt>
              <c:pt idx="42">
                <c:v>1530.5</c:v>
              </c:pt>
              <c:pt idx="43">
                <c:v>1591.3999999999999</c:v>
              </c:pt>
              <c:pt idx="44">
                <c:v>1619.6</c:v>
              </c:pt>
              <c:pt idx="45">
                <c:v>1607.1</c:v>
              </c:pt>
              <c:pt idx="46">
                <c:v>1598.8</c:v>
              </c:pt>
              <c:pt idx="47">
                <c:v>1681.3</c:v>
              </c:pt>
              <c:pt idx="48">
                <c:v>1699.3</c:v>
              </c:pt>
              <c:pt idx="49">
                <c:v>1720</c:v>
              </c:pt>
              <c:pt idx="50">
                <c:v>1549.6</c:v>
              </c:pt>
              <c:pt idx="51">
                <c:v>1548.9</c:v>
              </c:pt>
              <c:pt idx="52">
                <c:v>1565.6</c:v>
              </c:pt>
              <c:pt idx="53">
                <c:v>1559.5</c:v>
              </c:pt>
            </c:numLit>
          </c:val>
          <c:extLst>
            <c:ext xmlns:c16="http://schemas.microsoft.com/office/drawing/2014/chart" uri="{C3380CC4-5D6E-409C-BE32-E72D297353CC}">
              <c16:uniqueId val="{00000002-1FAB-4E88-8252-855DE57396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overlap val="100"/>
        <c:axId val="149614056"/>
        <c:axId val="149614448"/>
      </c:barChart>
      <c:catAx>
        <c:axId val="149614056"/>
        <c:scaling>
          <c:orientation val="minMax"/>
        </c:scaling>
        <c:delete val="0"/>
        <c:axPos val="b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9614448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49614448"/>
        <c:scaling>
          <c:orientation val="minMax"/>
          <c:max val="7500"/>
          <c:min val="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9614056"/>
        <c:crosses val="autoZero"/>
        <c:crossBetween val="between"/>
        <c:majorUnit val="1000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5.2805280528052806E-2"/>
          <c:y val="0.91077052291540472"/>
          <c:w val="0.91584314336945505"/>
          <c:h val="7.6923076923076872E-2"/>
        </c:manualLayout>
      </c:layout>
      <c:overlay val="0"/>
      <c:spPr>
        <a:noFill/>
        <a:ln w="25400">
          <a:noFill/>
        </a:ln>
      </c:sp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4820014737723697E-2"/>
          <c:y val="4.6826413023596122E-2"/>
          <c:w val="0.9290868779073731"/>
          <c:h val="0.79917078226937377"/>
        </c:manualLayout>
      </c:layout>
      <c:barChart>
        <c:barDir val="col"/>
        <c:grouping val="stacked"/>
        <c:varyColors val="0"/>
        <c:ser>
          <c:idx val="1"/>
          <c:order val="0"/>
          <c:tx>
            <c:v>  UTIPULP</c:v>
          </c:tx>
          <c:spPr>
            <a:ln>
              <a:noFill/>
            </a:ln>
          </c:spPr>
          <c:invertIfNegative val="0"/>
          <c:cat>
            <c:strLit>
              <c:ptCount val="57"/>
              <c:pt idx="0">
                <c:v>Jan 2018</c:v>
              </c:pt>
              <c:pt idx="1">
                <c:v>Feb 2018</c:v>
              </c:pt>
              <c:pt idx="2">
                <c:v>Mar 2018</c:v>
              </c:pt>
              <c:pt idx="3">
                <c:v>Apr 2018</c:v>
              </c:pt>
              <c:pt idx="4">
                <c:v>May 2018</c:v>
              </c:pt>
              <c:pt idx="5">
                <c:v>Jun 2018</c:v>
              </c:pt>
              <c:pt idx="6">
                <c:v>Jul 2018</c:v>
              </c:pt>
              <c:pt idx="7">
                <c:v>Aug 2018</c:v>
              </c:pt>
              <c:pt idx="8">
                <c:v>Sep 2018</c:v>
              </c:pt>
              <c:pt idx="9">
                <c:v>Oct 2018</c:v>
              </c:pt>
              <c:pt idx="10">
                <c:v>Nov 2018</c:v>
              </c:pt>
              <c:pt idx="11">
                <c:v>Dec 2018</c:v>
              </c:pt>
              <c:pt idx="12">
                <c:v>Jan 2019</c:v>
              </c:pt>
              <c:pt idx="13">
                <c:v>Feb 2019</c:v>
              </c:pt>
              <c:pt idx="14">
                <c:v>Mar 2019</c:v>
              </c:pt>
              <c:pt idx="15">
                <c:v>Apr 2019</c:v>
              </c:pt>
              <c:pt idx="16">
                <c:v>May 2019</c:v>
              </c:pt>
              <c:pt idx="17">
                <c:v>Jun 2019</c:v>
              </c:pt>
              <c:pt idx="18">
                <c:v>Jul 2019</c:v>
              </c:pt>
              <c:pt idx="19">
                <c:v>Aug 2019</c:v>
              </c:pt>
              <c:pt idx="20">
                <c:v>Sep 2019</c:v>
              </c:pt>
              <c:pt idx="21">
                <c:v>Oct 2019</c:v>
              </c:pt>
              <c:pt idx="22">
                <c:v>Nov 2019</c:v>
              </c:pt>
              <c:pt idx="23">
                <c:v>Dec 2019</c:v>
              </c:pt>
              <c:pt idx="24">
                <c:v>Jan 2020</c:v>
              </c:pt>
              <c:pt idx="25">
                <c:v>Feb 2020</c:v>
              </c:pt>
              <c:pt idx="26">
                <c:v>Mar 2020</c:v>
              </c:pt>
              <c:pt idx="27">
                <c:v>Apr 2020</c:v>
              </c:pt>
              <c:pt idx="28">
                <c:v>May 2020</c:v>
              </c:pt>
              <c:pt idx="29">
                <c:v>Jun 2020</c:v>
              </c:pt>
              <c:pt idx="30">
                <c:v>Jul 2020</c:v>
              </c:pt>
              <c:pt idx="31">
                <c:v>Aug 2020</c:v>
              </c:pt>
              <c:pt idx="32">
                <c:v>Sep 2020</c:v>
              </c:pt>
              <c:pt idx="33">
                <c:v>Oct 2020</c:v>
              </c:pt>
              <c:pt idx="34">
                <c:v>Nov 2020</c:v>
              </c:pt>
              <c:pt idx="35">
                <c:v>Dec 2020</c:v>
              </c:pt>
              <c:pt idx="36">
                <c:v>Jan 2021</c:v>
              </c:pt>
              <c:pt idx="37">
                <c:v>Feb 2021</c:v>
              </c:pt>
              <c:pt idx="38">
                <c:v>Mar 2021</c:v>
              </c:pt>
              <c:pt idx="39">
                <c:v>Apr 2021</c:v>
              </c:pt>
              <c:pt idx="40">
                <c:v>May 2021</c:v>
              </c:pt>
              <c:pt idx="41">
                <c:v>Jun 2021</c:v>
              </c:pt>
              <c:pt idx="42">
                <c:v>Jul 2021</c:v>
              </c:pt>
              <c:pt idx="43">
                <c:v>Aug 2021</c:v>
              </c:pt>
              <c:pt idx="44">
                <c:v>Sep 2021</c:v>
              </c:pt>
              <c:pt idx="45">
                <c:v>Oct 2021</c:v>
              </c:pt>
              <c:pt idx="46">
                <c:v>Nov 2021</c:v>
              </c:pt>
              <c:pt idx="47">
                <c:v>Dec 2021</c:v>
              </c:pt>
              <c:pt idx="48">
                <c:v>Jan 2022</c:v>
              </c:pt>
              <c:pt idx="49">
                <c:v>Feb 2022</c:v>
              </c:pt>
              <c:pt idx="50">
                <c:v>Mar 2022</c:v>
              </c:pt>
              <c:pt idx="51">
                <c:v>Apr 2022</c:v>
              </c:pt>
              <c:pt idx="52">
                <c:v>May 2022</c:v>
              </c:pt>
              <c:pt idx="53">
                <c:v>Jun 2022</c:v>
              </c:pt>
              <c:pt idx="54">
                <c:v>Jul 2022</c:v>
              </c:pt>
              <c:pt idx="55">
                <c:v>Aug 2022</c:v>
              </c:pt>
              <c:pt idx="56">
                <c:v>Sep 2022</c:v>
              </c:pt>
            </c:strLit>
          </c:cat>
          <c:val>
            <c:numLit>
              <c:formatCode>#,##0</c:formatCode>
              <c:ptCount val="60"/>
              <c:pt idx="0">
                <c:v>611.40200000000004</c:v>
              </c:pt>
              <c:pt idx="1">
                <c:v>650.95799999999997</c:v>
              </c:pt>
              <c:pt idx="2">
                <c:v>646.90899999999999</c:v>
              </c:pt>
              <c:pt idx="3">
                <c:v>627.20500000000004</c:v>
              </c:pt>
              <c:pt idx="4">
                <c:v>643.81700000000001</c:v>
              </c:pt>
              <c:pt idx="5">
                <c:v>654.93499999999995</c:v>
              </c:pt>
              <c:pt idx="6">
                <c:v>649.16099999999994</c:v>
              </c:pt>
              <c:pt idx="7">
                <c:v>695.77300000000002</c:v>
              </c:pt>
              <c:pt idx="8">
                <c:v>674.09299999999996</c:v>
              </c:pt>
              <c:pt idx="9">
                <c:v>692.91499999999996</c:v>
              </c:pt>
              <c:pt idx="10">
                <c:v>703.274</c:v>
              </c:pt>
              <c:pt idx="11">
                <c:v>711.92200000000003</c:v>
              </c:pt>
              <c:pt idx="12">
                <c:v>709.86500000000001</c:v>
              </c:pt>
              <c:pt idx="13">
                <c:v>701.024</c:v>
              </c:pt>
              <c:pt idx="14">
                <c:v>634.29899999999998</c:v>
              </c:pt>
              <c:pt idx="15">
                <c:v>612.62699999999995</c:v>
              </c:pt>
              <c:pt idx="16">
                <c:v>614.976</c:v>
              </c:pt>
              <c:pt idx="17">
                <c:v>624.505</c:v>
              </c:pt>
              <c:pt idx="18">
                <c:v>596.95100000000002</c:v>
              </c:pt>
              <c:pt idx="19">
                <c:v>628.30700000000002</c:v>
              </c:pt>
              <c:pt idx="20">
                <c:v>624.19600000000003</c:v>
              </c:pt>
              <c:pt idx="21">
                <c:v>646.91899999999998</c:v>
              </c:pt>
              <c:pt idx="22">
                <c:v>657.55200000000002</c:v>
              </c:pt>
              <c:pt idx="23">
                <c:v>699.36500000000001</c:v>
              </c:pt>
              <c:pt idx="24">
                <c:v>727.351</c:v>
              </c:pt>
              <c:pt idx="25">
                <c:v>704.06299999999999</c:v>
              </c:pt>
              <c:pt idx="26">
                <c:v>719.08600000000001</c:v>
              </c:pt>
              <c:pt idx="27">
                <c:v>784.96400000000006</c:v>
              </c:pt>
              <c:pt idx="28">
                <c:v>812.53300000000002</c:v>
              </c:pt>
              <c:pt idx="29">
                <c:v>778.84299999999996</c:v>
              </c:pt>
              <c:pt idx="30">
                <c:v>812.197</c:v>
              </c:pt>
              <c:pt idx="31">
                <c:v>807.85900000000004</c:v>
              </c:pt>
              <c:pt idx="32">
                <c:v>827.84799999999996</c:v>
              </c:pt>
              <c:pt idx="33">
                <c:v>833.00199999999995</c:v>
              </c:pt>
              <c:pt idx="34">
                <c:v>755.42600000000004</c:v>
              </c:pt>
              <c:pt idx="35">
                <c:v>815.83299999999997</c:v>
              </c:pt>
              <c:pt idx="36">
                <c:v>784.91200000000003</c:v>
              </c:pt>
              <c:pt idx="37">
                <c:v>799.31600000000003</c:v>
              </c:pt>
              <c:pt idx="38">
                <c:v>777.41099999999994</c:v>
              </c:pt>
              <c:pt idx="39">
                <c:v>733.30399999999997</c:v>
              </c:pt>
              <c:pt idx="40">
                <c:v>703.73099999999999</c:v>
              </c:pt>
              <c:pt idx="41">
                <c:v>759.91899999999998</c:v>
              </c:pt>
              <c:pt idx="42">
                <c:v>681.048</c:v>
              </c:pt>
              <c:pt idx="43">
                <c:v>684.96600000000001</c:v>
              </c:pt>
              <c:pt idx="44">
                <c:v>678.31500000000005</c:v>
              </c:pt>
              <c:pt idx="45">
                <c:v>635.73800000000006</c:v>
              </c:pt>
              <c:pt idx="46">
                <c:v>640.36699999999996</c:v>
              </c:pt>
              <c:pt idx="47">
                <c:v>652.44200000000001</c:v>
              </c:pt>
              <c:pt idx="48">
                <c:v>651.697</c:v>
              </c:pt>
              <c:pt idx="49">
                <c:v>637.81299999999999</c:v>
              </c:pt>
              <c:pt idx="50">
                <c:v>639.726</c:v>
              </c:pt>
              <c:pt idx="51">
                <c:v>596.93100000000004</c:v>
              </c:pt>
              <c:pt idx="52">
                <c:v>602.70100000000002</c:v>
              </c:pt>
              <c:pt idx="53">
                <c:v>609.85599999999999</c:v>
              </c:pt>
              <c:pt idx="54">
                <c:v>613.62699999999995</c:v>
              </c:pt>
              <c:pt idx="55">
                <c:v>643.30999999999995</c:v>
              </c:pt>
              <c:pt idx="56">
                <c:v>656.37699999999995</c:v>
              </c:pt>
            </c:numLit>
          </c:val>
          <c:extLst>
            <c:ext xmlns:c16="http://schemas.microsoft.com/office/drawing/2014/chart" uri="{C3380CC4-5D6E-409C-BE32-E72D297353CC}">
              <c16:uniqueId val="{00000000-59F5-4EA0-BAEB-7921F2198375}"/>
            </c:ext>
          </c:extLst>
        </c:ser>
        <c:ser>
          <c:idx val="2"/>
          <c:order val="1"/>
          <c:tx>
            <c:v>  JAPAN</c:v>
          </c:tx>
          <c:spPr>
            <a:ln>
              <a:noFill/>
            </a:ln>
          </c:spPr>
          <c:invertIfNegative val="0"/>
          <c:cat>
            <c:strLit>
              <c:ptCount val="57"/>
              <c:pt idx="0">
                <c:v>Jan 2018</c:v>
              </c:pt>
              <c:pt idx="1">
                <c:v>Feb 2018</c:v>
              </c:pt>
              <c:pt idx="2">
                <c:v>Mar 2018</c:v>
              </c:pt>
              <c:pt idx="3">
                <c:v>Apr 2018</c:v>
              </c:pt>
              <c:pt idx="4">
                <c:v>May 2018</c:v>
              </c:pt>
              <c:pt idx="5">
                <c:v>Jun 2018</c:v>
              </c:pt>
              <c:pt idx="6">
                <c:v>Jul 2018</c:v>
              </c:pt>
              <c:pt idx="7">
                <c:v>Aug 2018</c:v>
              </c:pt>
              <c:pt idx="8">
                <c:v>Sep 2018</c:v>
              </c:pt>
              <c:pt idx="9">
                <c:v>Oct 2018</c:v>
              </c:pt>
              <c:pt idx="10">
                <c:v>Nov 2018</c:v>
              </c:pt>
              <c:pt idx="11">
                <c:v>Dec 2018</c:v>
              </c:pt>
              <c:pt idx="12">
                <c:v>Jan 2019</c:v>
              </c:pt>
              <c:pt idx="13">
                <c:v>Feb 2019</c:v>
              </c:pt>
              <c:pt idx="14">
                <c:v>Mar 2019</c:v>
              </c:pt>
              <c:pt idx="15">
                <c:v>Apr 2019</c:v>
              </c:pt>
              <c:pt idx="16">
                <c:v>May 2019</c:v>
              </c:pt>
              <c:pt idx="17">
                <c:v>Jun 2019</c:v>
              </c:pt>
              <c:pt idx="18">
                <c:v>Jul 2019</c:v>
              </c:pt>
              <c:pt idx="19">
                <c:v>Aug 2019</c:v>
              </c:pt>
              <c:pt idx="20">
                <c:v>Sep 2019</c:v>
              </c:pt>
              <c:pt idx="21">
                <c:v>Oct 2019</c:v>
              </c:pt>
              <c:pt idx="22">
                <c:v>Nov 2019</c:v>
              </c:pt>
              <c:pt idx="23">
                <c:v>Dec 2019</c:v>
              </c:pt>
              <c:pt idx="24">
                <c:v>Jan 2020</c:v>
              </c:pt>
              <c:pt idx="25">
                <c:v>Feb 2020</c:v>
              </c:pt>
              <c:pt idx="26">
                <c:v>Mar 2020</c:v>
              </c:pt>
              <c:pt idx="27">
                <c:v>Apr 2020</c:v>
              </c:pt>
              <c:pt idx="28">
                <c:v>May 2020</c:v>
              </c:pt>
              <c:pt idx="29">
                <c:v>Jun 2020</c:v>
              </c:pt>
              <c:pt idx="30">
                <c:v>Jul 2020</c:v>
              </c:pt>
              <c:pt idx="31">
                <c:v>Aug 2020</c:v>
              </c:pt>
              <c:pt idx="32">
                <c:v>Sep 2020</c:v>
              </c:pt>
              <c:pt idx="33">
                <c:v>Oct 2020</c:v>
              </c:pt>
              <c:pt idx="34">
                <c:v>Nov 2020</c:v>
              </c:pt>
              <c:pt idx="35">
                <c:v>Dec 2020</c:v>
              </c:pt>
              <c:pt idx="36">
                <c:v>Jan 2021</c:v>
              </c:pt>
              <c:pt idx="37">
                <c:v>Feb 2021</c:v>
              </c:pt>
              <c:pt idx="38">
                <c:v>Mar 2021</c:v>
              </c:pt>
              <c:pt idx="39">
                <c:v>Apr 2021</c:v>
              </c:pt>
              <c:pt idx="40">
                <c:v>May 2021</c:v>
              </c:pt>
              <c:pt idx="41">
                <c:v>Jun 2021</c:v>
              </c:pt>
              <c:pt idx="42">
                <c:v>Jul 2021</c:v>
              </c:pt>
              <c:pt idx="43">
                <c:v>Aug 2021</c:v>
              </c:pt>
              <c:pt idx="44">
                <c:v>Sep 2021</c:v>
              </c:pt>
              <c:pt idx="45">
                <c:v>Oct 2021</c:v>
              </c:pt>
              <c:pt idx="46">
                <c:v>Nov 2021</c:v>
              </c:pt>
              <c:pt idx="47">
                <c:v>Dec 2021</c:v>
              </c:pt>
              <c:pt idx="48">
                <c:v>Jan 2022</c:v>
              </c:pt>
              <c:pt idx="49">
                <c:v>Feb 2022</c:v>
              </c:pt>
              <c:pt idx="50">
                <c:v>Mar 2022</c:v>
              </c:pt>
              <c:pt idx="51">
                <c:v>Apr 2022</c:v>
              </c:pt>
              <c:pt idx="52">
                <c:v>May 2022</c:v>
              </c:pt>
              <c:pt idx="53">
                <c:v>Jun 2022</c:v>
              </c:pt>
              <c:pt idx="54">
                <c:v>Jul 2022</c:v>
              </c:pt>
              <c:pt idx="55">
                <c:v>Aug 2022</c:v>
              </c:pt>
              <c:pt idx="56">
                <c:v>Sep 2022</c:v>
              </c:pt>
            </c:strLit>
          </c:cat>
          <c:val>
            <c:numLit>
              <c:formatCode>_-* #\ ##0\ _F_-;\-* #\ ##0\ _F_-;_-* "-"??\ _F_-;_-@_-</c:formatCode>
              <c:ptCount val="60"/>
              <c:pt idx="0">
                <c:v>173.42500000000001</c:v>
              </c:pt>
              <c:pt idx="1">
                <c:v>165.679</c:v>
              </c:pt>
              <c:pt idx="2">
                <c:v>168.99600000000001</c:v>
              </c:pt>
              <c:pt idx="3">
                <c:v>174.501</c:v>
              </c:pt>
              <c:pt idx="4">
                <c:v>173.202</c:v>
              </c:pt>
              <c:pt idx="5">
                <c:v>168.37</c:v>
              </c:pt>
              <c:pt idx="6">
                <c:v>168.14</c:v>
              </c:pt>
              <c:pt idx="7">
                <c:v>171.82599999999999</c:v>
              </c:pt>
              <c:pt idx="8">
                <c:v>151.94900000000001</c:v>
              </c:pt>
              <c:pt idx="9">
                <c:v>169.52500000000001</c:v>
              </c:pt>
              <c:pt idx="10">
                <c:v>179.136</c:v>
              </c:pt>
              <c:pt idx="11">
                <c:v>173.096</c:v>
              </c:pt>
              <c:pt idx="12">
                <c:v>190.08600000000001</c:v>
              </c:pt>
              <c:pt idx="13">
                <c:v>185.608</c:v>
              </c:pt>
              <c:pt idx="14">
                <c:v>181.16900000000001</c:v>
              </c:pt>
              <c:pt idx="15">
                <c:v>198.607</c:v>
              </c:pt>
              <c:pt idx="16">
                <c:v>193.43700000000001</c:v>
              </c:pt>
              <c:pt idx="17">
                <c:v>195.34299999999999</c:v>
              </c:pt>
              <c:pt idx="18">
                <c:v>178.78899999999999</c:v>
              </c:pt>
              <c:pt idx="19">
                <c:v>197.571</c:v>
              </c:pt>
              <c:pt idx="20">
                <c:v>185.59</c:v>
              </c:pt>
              <c:pt idx="21">
                <c:v>182.37100000000001</c:v>
              </c:pt>
              <c:pt idx="22">
                <c:v>195.26900000000001</c:v>
              </c:pt>
              <c:pt idx="23">
                <c:v>210.87299999999999</c:v>
              </c:pt>
              <c:pt idx="24">
                <c:v>199.345</c:v>
              </c:pt>
              <c:pt idx="25">
                <c:v>188.184</c:v>
              </c:pt>
              <c:pt idx="26">
                <c:v>196.95599999999999</c:v>
              </c:pt>
              <c:pt idx="27">
                <c:v>204.74799999999999</c:v>
              </c:pt>
              <c:pt idx="28">
                <c:v>196.636</c:v>
              </c:pt>
              <c:pt idx="29">
                <c:v>205.81899999999999</c:v>
              </c:pt>
              <c:pt idx="30">
                <c:v>205.43</c:v>
              </c:pt>
              <c:pt idx="31">
                <c:v>210.64699999999999</c:v>
              </c:pt>
              <c:pt idx="32">
                <c:v>208.899</c:v>
              </c:pt>
              <c:pt idx="33">
                <c:v>203.89400000000001</c:v>
              </c:pt>
              <c:pt idx="34">
                <c:v>184.96899999999999</c:v>
              </c:pt>
              <c:pt idx="35">
                <c:v>192.53700000000001</c:v>
              </c:pt>
              <c:pt idx="36">
                <c:v>181.41300000000001</c:v>
              </c:pt>
              <c:pt idx="37">
                <c:v>163.17699999999999</c:v>
              </c:pt>
              <c:pt idx="38">
                <c:v>164.44800000000001</c:v>
              </c:pt>
              <c:pt idx="39">
                <c:v>179.834</c:v>
              </c:pt>
              <c:pt idx="40">
                <c:v>175.94200000000001</c:v>
              </c:pt>
              <c:pt idx="41">
                <c:v>184.35599999999999</c:v>
              </c:pt>
              <c:pt idx="42">
                <c:v>170.905</c:v>
              </c:pt>
              <c:pt idx="43">
                <c:v>181.28399999999999</c:v>
              </c:pt>
              <c:pt idx="44">
                <c:v>158.90799999999999</c:v>
              </c:pt>
              <c:pt idx="45">
                <c:v>162.46799999999999</c:v>
              </c:pt>
              <c:pt idx="46">
                <c:v>158.93700000000001</c:v>
              </c:pt>
              <c:pt idx="47">
                <c:v>175.77099999999999</c:v>
              </c:pt>
              <c:pt idx="48">
                <c:v>171.05</c:v>
              </c:pt>
              <c:pt idx="49">
                <c:v>146.71</c:v>
              </c:pt>
              <c:pt idx="50">
                <c:v>166.971</c:v>
              </c:pt>
              <c:pt idx="51">
                <c:v>176.18799999999999</c:v>
              </c:pt>
              <c:pt idx="52">
                <c:v>186.495</c:v>
              </c:pt>
              <c:pt idx="53">
                <c:v>196.77</c:v>
              </c:pt>
              <c:pt idx="54">
                <c:v>188.41200000000001</c:v>
              </c:pt>
            </c:numLit>
          </c:val>
          <c:extLst>
            <c:ext xmlns:c16="http://schemas.microsoft.com/office/drawing/2014/chart" uri="{C3380CC4-5D6E-409C-BE32-E72D297353CC}">
              <c16:uniqueId val="{00000001-59F5-4EA0-BAEB-7921F21983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overlap val="100"/>
        <c:axId val="149615232"/>
        <c:axId val="149615624"/>
      </c:barChart>
      <c:catAx>
        <c:axId val="149615232"/>
        <c:scaling>
          <c:orientation val="minMax"/>
        </c:scaling>
        <c:delete val="0"/>
        <c:axPos val="b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9615624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49615624"/>
        <c:scaling>
          <c:orientation val="minMax"/>
          <c:max val="1500"/>
          <c:min val="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9615232"/>
        <c:crosses val="autoZero"/>
        <c:crossBetween val="between"/>
        <c:majorUnit val="500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14285714285714285"/>
          <c:y val="0.91562500000000002"/>
          <c:w val="0.72259136212624586"/>
          <c:h val="6.5625000000000044E-2"/>
        </c:manualLayout>
      </c:layout>
      <c:overlay val="0"/>
      <c:spPr>
        <a:noFill/>
        <a:ln w="25400">
          <a:noFill/>
        </a:ln>
      </c:sp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085662224873437E-2"/>
          <c:y val="5.7079455536334291E-2"/>
          <c:w val="0.90702479338842978"/>
          <c:h val="0.75032948424871204"/>
        </c:manualLayout>
      </c:layout>
      <c:lineChart>
        <c:grouping val="standard"/>
        <c:varyColors val="0"/>
        <c:ser>
          <c:idx val="2"/>
          <c:order val="0"/>
          <c:tx>
            <c:v>AUSTRIA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Lit>
              <c:ptCount val="21"/>
              <c:pt idx="0">
                <c:v>Jan 2021</c:v>
              </c:pt>
              <c:pt idx="1">
                <c:v>Feb 2021</c:v>
              </c:pt>
              <c:pt idx="2">
                <c:v>Mar 2021</c:v>
              </c:pt>
              <c:pt idx="3">
                <c:v>Apr 2021</c:v>
              </c:pt>
              <c:pt idx="4">
                <c:v>May 2021</c:v>
              </c:pt>
              <c:pt idx="5">
                <c:v>Jun 2021</c:v>
              </c:pt>
              <c:pt idx="6">
                <c:v>Jul 2021</c:v>
              </c:pt>
              <c:pt idx="7">
                <c:v>Aug 2021</c:v>
              </c:pt>
              <c:pt idx="8">
                <c:v>Sep 2021</c:v>
              </c:pt>
              <c:pt idx="9">
                <c:v>Oct 2021</c:v>
              </c:pt>
              <c:pt idx="10">
                <c:v>Nov 2021</c:v>
              </c:pt>
              <c:pt idx="11">
                <c:v>Dec 2021</c:v>
              </c:pt>
              <c:pt idx="12">
                <c:v>Jan 2022</c:v>
              </c:pt>
              <c:pt idx="13">
                <c:v>Feb 2022</c:v>
              </c:pt>
              <c:pt idx="14">
                <c:v>Mar 2022</c:v>
              </c:pt>
              <c:pt idx="15">
                <c:v>Apr 2022</c:v>
              </c:pt>
              <c:pt idx="16">
                <c:v>May 2022</c:v>
              </c:pt>
              <c:pt idx="17">
                <c:v>Jun 2022</c:v>
              </c:pt>
              <c:pt idx="18">
                <c:v>Jul 2022</c:v>
              </c:pt>
              <c:pt idx="19">
                <c:v>Aug 2022</c:v>
              </c:pt>
              <c:pt idx="20">
                <c:v>Sep 2022</c:v>
              </c:pt>
            </c:strLit>
          </c:cat>
          <c:val>
            <c:numLit>
              <c:formatCode>#,##0</c:formatCode>
              <c:ptCount val="24"/>
              <c:pt idx="0">
                <c:v>59.887999999999998</c:v>
              </c:pt>
              <c:pt idx="1">
                <c:v>53.755000000000003</c:v>
              </c:pt>
              <c:pt idx="2">
                <c:v>63.944000000000003</c:v>
              </c:pt>
              <c:pt idx="3">
                <c:v>59.904000000000003</c:v>
              </c:pt>
              <c:pt idx="4">
                <c:v>61.448999999999998</c:v>
              </c:pt>
              <c:pt idx="5">
                <c:v>65.804000000000002</c:v>
              </c:pt>
              <c:pt idx="6">
                <c:v>58.17</c:v>
              </c:pt>
              <c:pt idx="7">
                <c:v>57.670999999999999</c:v>
              </c:pt>
              <c:pt idx="8">
                <c:v>69.227000000000004</c:v>
              </c:pt>
              <c:pt idx="9">
                <c:v>63.728000000000002</c:v>
              </c:pt>
              <c:pt idx="10">
                <c:v>60.472999999999999</c:v>
              </c:pt>
              <c:pt idx="11">
                <c:v>61.122999999999998</c:v>
              </c:pt>
              <c:pt idx="12">
                <c:v>62.497999999999998</c:v>
              </c:pt>
              <c:pt idx="13">
                <c:v>55.841999999999999</c:v>
              </c:pt>
              <c:pt idx="14">
                <c:v>66.087999999999994</c:v>
              </c:pt>
              <c:pt idx="15">
                <c:v>54.392000000000003</c:v>
              </c:pt>
              <c:pt idx="16">
                <c:v>58.524999999999999</c:v>
              </c:pt>
              <c:pt idx="17">
                <c:v>62.765999999999998</c:v>
              </c:pt>
              <c:pt idx="18">
                <c:v>54.551000000000002</c:v>
              </c:pt>
              <c:pt idx="19">
                <c:v>50.521999999999998</c:v>
              </c:pt>
              <c:pt idx="20">
                <c:v>53.850999999999999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553D-4398-A7B3-1B948B414D88}"/>
            </c:ext>
          </c:extLst>
        </c:ser>
        <c:ser>
          <c:idx val="5"/>
          <c:order val="1"/>
          <c:tx>
            <c:v>PO-SPAIN</c:v>
          </c:tx>
          <c:spPr>
            <a:ln w="25400">
              <a:solidFill>
                <a:srgbClr val="008080"/>
              </a:solidFill>
              <a:prstDash val="solid"/>
            </a:ln>
          </c:spPr>
          <c:marker>
            <c:symbol val="none"/>
          </c:marker>
          <c:cat>
            <c:strLit>
              <c:ptCount val="21"/>
              <c:pt idx="0">
                <c:v>Jan 2021</c:v>
              </c:pt>
              <c:pt idx="1">
                <c:v>Feb 2021</c:v>
              </c:pt>
              <c:pt idx="2">
                <c:v>Mar 2021</c:v>
              </c:pt>
              <c:pt idx="3">
                <c:v>Apr 2021</c:v>
              </c:pt>
              <c:pt idx="4">
                <c:v>May 2021</c:v>
              </c:pt>
              <c:pt idx="5">
                <c:v>Jun 2021</c:v>
              </c:pt>
              <c:pt idx="6">
                <c:v>Jul 2021</c:v>
              </c:pt>
              <c:pt idx="7">
                <c:v>Aug 2021</c:v>
              </c:pt>
              <c:pt idx="8">
                <c:v>Sep 2021</c:v>
              </c:pt>
              <c:pt idx="9">
                <c:v>Oct 2021</c:v>
              </c:pt>
              <c:pt idx="10">
                <c:v>Nov 2021</c:v>
              </c:pt>
              <c:pt idx="11">
                <c:v>Dec 2021</c:v>
              </c:pt>
              <c:pt idx="12">
                <c:v>Jan 2022</c:v>
              </c:pt>
              <c:pt idx="13">
                <c:v>Feb 2022</c:v>
              </c:pt>
              <c:pt idx="14">
                <c:v>Mar 2022</c:v>
              </c:pt>
              <c:pt idx="15">
                <c:v>Apr 2022</c:v>
              </c:pt>
              <c:pt idx="16">
                <c:v>May 2022</c:v>
              </c:pt>
              <c:pt idx="17">
                <c:v>Jun 2022</c:v>
              </c:pt>
              <c:pt idx="18">
                <c:v>Jul 2022</c:v>
              </c:pt>
              <c:pt idx="19">
                <c:v>Aug 2022</c:v>
              </c:pt>
              <c:pt idx="20">
                <c:v>Sep 2022</c:v>
              </c:pt>
            </c:strLit>
          </c:cat>
          <c:val>
            <c:numLit>
              <c:formatCode>#,##0</c:formatCode>
              <c:ptCount val="24"/>
              <c:pt idx="0">
                <c:v>96.064999999999998</c:v>
              </c:pt>
              <c:pt idx="1">
                <c:v>104.12</c:v>
              </c:pt>
              <c:pt idx="2">
                <c:v>117.73699999999999</c:v>
              </c:pt>
              <c:pt idx="3">
                <c:v>106.111</c:v>
              </c:pt>
              <c:pt idx="4">
                <c:v>107.42400000000001</c:v>
              </c:pt>
              <c:pt idx="5">
                <c:v>98.408000000000001</c:v>
              </c:pt>
              <c:pt idx="6">
                <c:v>106.72799999999999</c:v>
              </c:pt>
              <c:pt idx="7">
                <c:v>88.132999999999996</c:v>
              </c:pt>
              <c:pt idx="8">
                <c:v>105.387</c:v>
              </c:pt>
              <c:pt idx="9">
                <c:v>120.806</c:v>
              </c:pt>
              <c:pt idx="10">
                <c:v>105.86199999999999</c:v>
              </c:pt>
              <c:pt idx="11">
                <c:v>97.540999999999997</c:v>
              </c:pt>
              <c:pt idx="12">
                <c:v>106.342</c:v>
              </c:pt>
              <c:pt idx="13">
                <c:v>101.843</c:v>
              </c:pt>
              <c:pt idx="14">
                <c:v>102.91800000000001</c:v>
              </c:pt>
              <c:pt idx="15">
                <c:v>98.480999999999995</c:v>
              </c:pt>
              <c:pt idx="16">
                <c:v>108.81100000000001</c:v>
              </c:pt>
              <c:pt idx="17">
                <c:v>102.789</c:v>
              </c:pt>
              <c:pt idx="18">
                <c:v>110.304</c:v>
              </c:pt>
              <c:pt idx="19">
                <c:v>97.852000000000004</c:v>
              </c:pt>
              <c:pt idx="20">
                <c:v>95.896000000000001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553D-4398-A7B3-1B948B414D88}"/>
            </c:ext>
          </c:extLst>
        </c:ser>
        <c:ser>
          <c:idx val="6"/>
          <c:order val="2"/>
          <c:tx>
            <c:v>B-NL-UK</c:v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Lit>
              <c:ptCount val="21"/>
              <c:pt idx="0">
                <c:v>Jan 2021</c:v>
              </c:pt>
              <c:pt idx="1">
                <c:v>Feb 2021</c:v>
              </c:pt>
              <c:pt idx="2">
                <c:v>Mar 2021</c:v>
              </c:pt>
              <c:pt idx="3">
                <c:v>Apr 2021</c:v>
              </c:pt>
              <c:pt idx="4">
                <c:v>May 2021</c:v>
              </c:pt>
              <c:pt idx="5">
                <c:v>Jun 2021</c:v>
              </c:pt>
              <c:pt idx="6">
                <c:v>Jul 2021</c:v>
              </c:pt>
              <c:pt idx="7">
                <c:v>Aug 2021</c:v>
              </c:pt>
              <c:pt idx="8">
                <c:v>Sep 2021</c:v>
              </c:pt>
              <c:pt idx="9">
                <c:v>Oct 2021</c:v>
              </c:pt>
              <c:pt idx="10">
                <c:v>Nov 2021</c:v>
              </c:pt>
              <c:pt idx="11">
                <c:v>Dec 2021</c:v>
              </c:pt>
              <c:pt idx="12">
                <c:v>Jan 2022</c:v>
              </c:pt>
              <c:pt idx="13">
                <c:v>Feb 2022</c:v>
              </c:pt>
              <c:pt idx="14">
                <c:v>Mar 2022</c:v>
              </c:pt>
              <c:pt idx="15">
                <c:v>Apr 2022</c:v>
              </c:pt>
              <c:pt idx="16">
                <c:v>May 2022</c:v>
              </c:pt>
              <c:pt idx="17">
                <c:v>Jun 2022</c:v>
              </c:pt>
              <c:pt idx="18">
                <c:v>Jul 2022</c:v>
              </c:pt>
              <c:pt idx="19">
                <c:v>Aug 2022</c:v>
              </c:pt>
              <c:pt idx="20">
                <c:v>Sep 2022</c:v>
              </c:pt>
            </c:strLit>
          </c:cat>
          <c:val>
            <c:numLit>
              <c:formatCode>#,##0</c:formatCode>
              <c:ptCount val="24"/>
              <c:pt idx="0">
                <c:v>102.544</c:v>
              </c:pt>
              <c:pt idx="1">
                <c:v>91.055000000000007</c:v>
              </c:pt>
              <c:pt idx="2">
                <c:v>100.43300000000001</c:v>
              </c:pt>
              <c:pt idx="3">
                <c:v>96.070999999999998</c:v>
              </c:pt>
              <c:pt idx="4">
                <c:v>92.911000000000001</c:v>
              </c:pt>
              <c:pt idx="5">
                <c:v>93.474000000000004</c:v>
              </c:pt>
              <c:pt idx="6">
                <c:v>96.596000000000004</c:v>
              </c:pt>
              <c:pt idx="7">
                <c:v>96.513000000000005</c:v>
              </c:pt>
              <c:pt idx="8">
                <c:v>108.738</c:v>
              </c:pt>
              <c:pt idx="9">
                <c:v>107.81100000000001</c:v>
              </c:pt>
              <c:pt idx="10">
                <c:v>106.488</c:v>
              </c:pt>
              <c:pt idx="11">
                <c:v>101.77200000000001</c:v>
              </c:pt>
              <c:pt idx="12">
                <c:v>105.754</c:v>
              </c:pt>
              <c:pt idx="13">
                <c:v>99.495999999999995</c:v>
              </c:pt>
              <c:pt idx="14">
                <c:v>111.65300000000001</c:v>
              </c:pt>
              <c:pt idx="15">
                <c:v>100.46599999999999</c:v>
              </c:pt>
              <c:pt idx="16">
                <c:v>107.43899999999999</c:v>
              </c:pt>
              <c:pt idx="17">
                <c:v>102.955</c:v>
              </c:pt>
              <c:pt idx="18">
                <c:v>109.599</c:v>
              </c:pt>
              <c:pt idx="19">
                <c:v>107.018</c:v>
              </c:pt>
              <c:pt idx="20">
                <c:v>103.20699999999999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553D-4398-A7B3-1B948B414D88}"/>
            </c:ext>
          </c:extLst>
        </c:ser>
        <c:ser>
          <c:idx val="0"/>
          <c:order val="3"/>
          <c:tx>
            <c:v>POLAND</c:v>
          </c:tx>
          <c:spPr>
            <a:ln w="25400">
              <a:solidFill>
                <a:schemeClr val="accent6">
                  <a:lumMod val="75000"/>
                </a:schemeClr>
              </a:solidFill>
            </a:ln>
          </c:spPr>
          <c:marker>
            <c:symbol val="none"/>
          </c:marker>
          <c:val>
            <c:numLit>
              <c:formatCode>#,##0</c:formatCode>
              <c:ptCount val="24"/>
              <c:pt idx="0">
                <c:v>48.920999999999999</c:v>
              </c:pt>
              <c:pt idx="1">
                <c:v>44.252000000000002</c:v>
              </c:pt>
              <c:pt idx="2">
                <c:v>48.777999999999999</c:v>
              </c:pt>
              <c:pt idx="3">
                <c:v>48.777000000000001</c:v>
              </c:pt>
              <c:pt idx="4">
                <c:v>48.954000000000001</c:v>
              </c:pt>
              <c:pt idx="5">
                <c:v>38.911999999999999</c:v>
              </c:pt>
              <c:pt idx="6">
                <c:v>49.853999999999999</c:v>
              </c:pt>
              <c:pt idx="7">
                <c:v>45.652000000000001</c:v>
              </c:pt>
              <c:pt idx="8">
                <c:v>45.786000000000001</c:v>
              </c:pt>
              <c:pt idx="9">
                <c:v>49.624000000000002</c:v>
              </c:pt>
              <c:pt idx="10">
                <c:v>51.378999999999998</c:v>
              </c:pt>
              <c:pt idx="11">
                <c:v>44.515000000000001</c:v>
              </c:pt>
              <c:pt idx="12">
                <c:v>51.427999999999997</c:v>
              </c:pt>
              <c:pt idx="13">
                <c:v>45.337000000000003</c:v>
              </c:pt>
              <c:pt idx="14">
                <c:v>49.762999999999998</c:v>
              </c:pt>
              <c:pt idx="15">
                <c:v>47.802</c:v>
              </c:pt>
              <c:pt idx="16">
                <c:v>43.732999999999997</c:v>
              </c:pt>
              <c:pt idx="17">
                <c:v>43.732999999999997</c:v>
              </c:pt>
              <c:pt idx="18">
                <c:v>43.732999999999997</c:v>
              </c:pt>
              <c:pt idx="19">
                <c:v>43.732999999999997</c:v>
              </c:pt>
              <c:pt idx="20">
                <c:v>43.732999999999997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360E-4236-B073-12E2EC915CA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8860888"/>
        <c:axId val="148861280"/>
      </c:lineChart>
      <c:catAx>
        <c:axId val="148860888"/>
        <c:scaling>
          <c:orientation val="minMax"/>
        </c:scaling>
        <c:delete val="0"/>
        <c:axPos val="b"/>
        <c:numFmt formatCode="[$-809]\ mmm\ yy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8861280"/>
        <c:crosses val="autoZero"/>
        <c:auto val="0"/>
        <c:lblAlgn val="ctr"/>
        <c:lblOffset val="100"/>
        <c:tickLblSkip val="3"/>
        <c:tickMarkSkip val="12"/>
        <c:noMultiLvlLbl val="0"/>
      </c:catAx>
      <c:valAx>
        <c:axId val="148861280"/>
        <c:scaling>
          <c:orientation val="minMax"/>
          <c:max val="14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8860888"/>
        <c:crosses val="autoZero"/>
        <c:crossBetween val="midCat"/>
        <c:majorUnit val="2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3.2070415884206942E-2"/>
          <c:y val="0.89139719817901175"/>
          <c:w val="0.94954837978166451"/>
          <c:h val="0.10860292948199937"/>
        </c:manualLayout>
      </c:layout>
      <c:overlay val="0"/>
      <c:spPr>
        <a:noFill/>
        <a:ln w="25400">
          <a:noFill/>
        </a:ln>
      </c:sp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portrait" horizontalDpi="-4" verticalDpi="-4"/>
  </c:printSettings>
  <c:userShapes r:id="rId1"/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009892753562424"/>
          <c:y val="3.8180237504581216E-2"/>
          <c:w val="0.8148615243731484"/>
          <c:h val="0.76625167636386393"/>
        </c:manualLayout>
      </c:layout>
      <c:lineChart>
        <c:grouping val="standard"/>
        <c:varyColors val="0"/>
        <c:ser>
          <c:idx val="3"/>
          <c:order val="0"/>
          <c:tx>
            <c:v>FRANCE</c:v>
          </c:tx>
          <c:spPr>
            <a:ln w="25400">
              <a:solidFill>
                <a:srgbClr val="993366"/>
              </a:solidFill>
              <a:prstDash val="solid"/>
            </a:ln>
          </c:spPr>
          <c:marker>
            <c:symbol val="none"/>
          </c:marker>
          <c:cat>
            <c:strLit>
              <c:ptCount val="21"/>
              <c:pt idx="0">
                <c:v>Jan 2021</c:v>
              </c:pt>
              <c:pt idx="1">
                <c:v>Feb 2021</c:v>
              </c:pt>
              <c:pt idx="2">
                <c:v>Mar 2021</c:v>
              </c:pt>
              <c:pt idx="3">
                <c:v>Apr 2021</c:v>
              </c:pt>
              <c:pt idx="4">
                <c:v>May 2021</c:v>
              </c:pt>
              <c:pt idx="5">
                <c:v>Jun 2021</c:v>
              </c:pt>
              <c:pt idx="6">
                <c:v>Jul 2021</c:v>
              </c:pt>
              <c:pt idx="7">
                <c:v>Aug 2021</c:v>
              </c:pt>
              <c:pt idx="8">
                <c:v>Sep 2021</c:v>
              </c:pt>
              <c:pt idx="9">
                <c:v>Oct 2021</c:v>
              </c:pt>
              <c:pt idx="10">
                <c:v>Nov 2021</c:v>
              </c:pt>
              <c:pt idx="11">
                <c:v>Dec 2021</c:v>
              </c:pt>
              <c:pt idx="12">
                <c:v>Jan 2022</c:v>
              </c:pt>
              <c:pt idx="13">
                <c:v>Feb 2022</c:v>
              </c:pt>
              <c:pt idx="14">
                <c:v>Mar 2022</c:v>
              </c:pt>
              <c:pt idx="15">
                <c:v>Apr 2022</c:v>
              </c:pt>
              <c:pt idx="16">
                <c:v>May 2022</c:v>
              </c:pt>
              <c:pt idx="17">
                <c:v>Jun 2022</c:v>
              </c:pt>
              <c:pt idx="18">
                <c:v>Jul 2022</c:v>
              </c:pt>
              <c:pt idx="19">
                <c:v>Aug 2022</c:v>
              </c:pt>
              <c:pt idx="20">
                <c:v>Sep 2022</c:v>
              </c:pt>
            </c:strLit>
          </c:cat>
          <c:val>
            <c:numLit>
              <c:formatCode>#,##0</c:formatCode>
              <c:ptCount val="24"/>
              <c:pt idx="0">
                <c:v>131.672</c:v>
              </c:pt>
              <c:pt idx="1">
                <c:v>125.164</c:v>
              </c:pt>
              <c:pt idx="2">
                <c:v>128.178</c:v>
              </c:pt>
              <c:pt idx="3">
                <c:v>133.399</c:v>
              </c:pt>
              <c:pt idx="4">
                <c:v>126.68899999999999</c:v>
              </c:pt>
              <c:pt idx="5">
                <c:v>119.26900000000001</c:v>
              </c:pt>
              <c:pt idx="6">
                <c:v>135.583</c:v>
              </c:pt>
              <c:pt idx="7">
                <c:v>101.949</c:v>
              </c:pt>
              <c:pt idx="8">
                <c:v>133.536</c:v>
              </c:pt>
              <c:pt idx="9">
                <c:v>135.97300000000001</c:v>
              </c:pt>
              <c:pt idx="10">
                <c:v>124.943</c:v>
              </c:pt>
              <c:pt idx="11">
                <c:v>126.39</c:v>
              </c:pt>
              <c:pt idx="12">
                <c:v>138.863</c:v>
              </c:pt>
              <c:pt idx="13">
                <c:v>130.40899999999999</c:v>
              </c:pt>
              <c:pt idx="14">
                <c:v>137.04900000000001</c:v>
              </c:pt>
              <c:pt idx="15">
                <c:v>131.75899999999999</c:v>
              </c:pt>
              <c:pt idx="16">
                <c:v>136.94300000000001</c:v>
              </c:pt>
              <c:pt idx="17">
                <c:v>129.02000000000001</c:v>
              </c:pt>
              <c:pt idx="18">
                <c:v>132.506</c:v>
              </c:pt>
              <c:pt idx="19">
                <c:v>111.67400000000001</c:v>
              </c:pt>
              <c:pt idx="20">
                <c:v>130.77500000000001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489B-4315-8072-8B288A0395BF}"/>
            </c:ext>
          </c:extLst>
        </c:ser>
        <c:ser>
          <c:idx val="7"/>
          <c:order val="1"/>
          <c:tx>
            <c:v>GERMANY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Lit>
              <c:ptCount val="21"/>
              <c:pt idx="0">
                <c:v>Jan 2021</c:v>
              </c:pt>
              <c:pt idx="1">
                <c:v>Feb 2021</c:v>
              </c:pt>
              <c:pt idx="2">
                <c:v>Mar 2021</c:v>
              </c:pt>
              <c:pt idx="3">
                <c:v>Apr 2021</c:v>
              </c:pt>
              <c:pt idx="4">
                <c:v>May 2021</c:v>
              </c:pt>
              <c:pt idx="5">
                <c:v>Jun 2021</c:v>
              </c:pt>
              <c:pt idx="6">
                <c:v>Jul 2021</c:v>
              </c:pt>
              <c:pt idx="7">
                <c:v>Aug 2021</c:v>
              </c:pt>
              <c:pt idx="8">
                <c:v>Sep 2021</c:v>
              </c:pt>
              <c:pt idx="9">
                <c:v>Oct 2021</c:v>
              </c:pt>
              <c:pt idx="10">
                <c:v>Nov 2021</c:v>
              </c:pt>
              <c:pt idx="11">
                <c:v>Dec 2021</c:v>
              </c:pt>
              <c:pt idx="12">
                <c:v>Jan 2022</c:v>
              </c:pt>
              <c:pt idx="13">
                <c:v>Feb 2022</c:v>
              </c:pt>
              <c:pt idx="14">
                <c:v>Mar 2022</c:v>
              </c:pt>
              <c:pt idx="15">
                <c:v>Apr 2022</c:v>
              </c:pt>
              <c:pt idx="16">
                <c:v>May 2022</c:v>
              </c:pt>
              <c:pt idx="17">
                <c:v>Jun 2022</c:v>
              </c:pt>
              <c:pt idx="18">
                <c:v>Jul 2022</c:v>
              </c:pt>
              <c:pt idx="19">
                <c:v>Aug 2022</c:v>
              </c:pt>
              <c:pt idx="20">
                <c:v>Sep 2022</c:v>
              </c:pt>
            </c:strLit>
          </c:cat>
          <c:val>
            <c:numLit>
              <c:formatCode>#,##0</c:formatCode>
              <c:ptCount val="24"/>
              <c:pt idx="0">
                <c:v>305.31</c:v>
              </c:pt>
              <c:pt idx="1">
                <c:v>280.91800000000001</c:v>
              </c:pt>
              <c:pt idx="2">
                <c:v>315.596</c:v>
              </c:pt>
              <c:pt idx="3">
                <c:v>285.94299999999998</c:v>
              </c:pt>
              <c:pt idx="4">
                <c:v>298.529</c:v>
              </c:pt>
              <c:pt idx="5">
                <c:v>293.166</c:v>
              </c:pt>
              <c:pt idx="6">
                <c:v>307.19600000000003</c:v>
              </c:pt>
              <c:pt idx="7">
                <c:v>294.065</c:v>
              </c:pt>
              <c:pt idx="8">
                <c:v>294.46600000000001</c:v>
              </c:pt>
              <c:pt idx="9">
                <c:v>314.827</c:v>
              </c:pt>
              <c:pt idx="10">
                <c:v>287.75099999999998</c:v>
              </c:pt>
              <c:pt idx="11">
                <c:v>281.93599999999998</c:v>
              </c:pt>
              <c:pt idx="12">
                <c:v>305.60000000000002</c:v>
              </c:pt>
              <c:pt idx="13">
                <c:v>277.45600000000002</c:v>
              </c:pt>
              <c:pt idx="14">
                <c:v>296.738</c:v>
              </c:pt>
              <c:pt idx="15">
                <c:v>289.5</c:v>
              </c:pt>
              <c:pt idx="16">
                <c:v>294.47699999999998</c:v>
              </c:pt>
              <c:pt idx="17">
                <c:v>286.24200000000002</c:v>
              </c:pt>
              <c:pt idx="18">
                <c:v>290.02</c:v>
              </c:pt>
              <c:pt idx="19">
                <c:v>297.92899999999997</c:v>
              </c:pt>
              <c:pt idx="20">
                <c:v>297.92899999999997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489B-4315-8072-8B288A0395BF}"/>
            </c:ext>
          </c:extLst>
        </c:ser>
        <c:ser>
          <c:idx val="0"/>
          <c:order val="2"/>
          <c:tx>
            <c:v>ITALY</c:v>
          </c:tx>
          <c:spPr>
            <a:ln w="25400">
              <a:solidFill>
                <a:srgbClr val="339933"/>
              </a:solidFill>
              <a:prstDash val="solid"/>
            </a:ln>
          </c:spPr>
          <c:marker>
            <c:symbol val="none"/>
          </c:marker>
          <c:cat>
            <c:strLit>
              <c:ptCount val="21"/>
              <c:pt idx="0">
                <c:v>Jan 2021</c:v>
              </c:pt>
              <c:pt idx="1">
                <c:v>Feb 2021</c:v>
              </c:pt>
              <c:pt idx="2">
                <c:v>Mar 2021</c:v>
              </c:pt>
              <c:pt idx="3">
                <c:v>Apr 2021</c:v>
              </c:pt>
              <c:pt idx="4">
                <c:v>May 2021</c:v>
              </c:pt>
              <c:pt idx="5">
                <c:v>Jun 2021</c:v>
              </c:pt>
              <c:pt idx="6">
                <c:v>Jul 2021</c:v>
              </c:pt>
              <c:pt idx="7">
                <c:v>Aug 2021</c:v>
              </c:pt>
              <c:pt idx="8">
                <c:v>Sep 2021</c:v>
              </c:pt>
              <c:pt idx="9">
                <c:v>Oct 2021</c:v>
              </c:pt>
              <c:pt idx="10">
                <c:v>Nov 2021</c:v>
              </c:pt>
              <c:pt idx="11">
                <c:v>Dec 2021</c:v>
              </c:pt>
              <c:pt idx="12">
                <c:v>Jan 2022</c:v>
              </c:pt>
              <c:pt idx="13">
                <c:v>Feb 2022</c:v>
              </c:pt>
              <c:pt idx="14">
                <c:v>Mar 2022</c:v>
              </c:pt>
              <c:pt idx="15">
                <c:v>Apr 2022</c:v>
              </c:pt>
              <c:pt idx="16">
                <c:v>May 2022</c:v>
              </c:pt>
              <c:pt idx="17">
                <c:v>Jun 2022</c:v>
              </c:pt>
              <c:pt idx="18">
                <c:v>Jul 2022</c:v>
              </c:pt>
              <c:pt idx="19">
                <c:v>Aug 2022</c:v>
              </c:pt>
              <c:pt idx="20">
                <c:v>Sep 2022</c:v>
              </c:pt>
            </c:strLit>
          </c:cat>
          <c:val>
            <c:numLit>
              <c:formatCode>#,##0</c:formatCode>
              <c:ptCount val="24"/>
              <c:pt idx="0">
                <c:v>234</c:v>
              </c:pt>
              <c:pt idx="1">
                <c:v>226</c:v>
              </c:pt>
              <c:pt idx="2">
                <c:v>250</c:v>
              </c:pt>
              <c:pt idx="3">
                <c:v>221</c:v>
              </c:pt>
              <c:pt idx="4">
                <c:v>235</c:v>
              </c:pt>
              <c:pt idx="5">
                <c:v>245</c:v>
              </c:pt>
              <c:pt idx="6">
                <c:v>245</c:v>
              </c:pt>
              <c:pt idx="7">
                <c:v>170</c:v>
              </c:pt>
              <c:pt idx="8">
                <c:v>245</c:v>
              </c:pt>
              <c:pt idx="9">
                <c:v>249</c:v>
              </c:pt>
              <c:pt idx="10">
                <c:v>240</c:v>
              </c:pt>
              <c:pt idx="11">
                <c:v>235</c:v>
              </c:pt>
              <c:pt idx="12">
                <c:v>222</c:v>
              </c:pt>
              <c:pt idx="13">
                <c:v>223</c:v>
              </c:pt>
              <c:pt idx="14">
                <c:v>242</c:v>
              </c:pt>
              <c:pt idx="15">
                <c:v>213</c:v>
              </c:pt>
              <c:pt idx="16">
                <c:v>239</c:v>
              </c:pt>
              <c:pt idx="17">
                <c:v>249</c:v>
              </c:pt>
              <c:pt idx="18">
                <c:v>236</c:v>
              </c:pt>
              <c:pt idx="19">
                <c:v>191</c:v>
              </c:pt>
              <c:pt idx="20">
                <c:v>242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489B-4315-8072-8B288A0395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8861672"/>
        <c:axId val="148862064"/>
      </c:lineChart>
      <c:catAx>
        <c:axId val="148861672"/>
        <c:scaling>
          <c:orientation val="minMax"/>
        </c:scaling>
        <c:delete val="0"/>
        <c:axPos val="b"/>
        <c:numFmt formatCode="[$-809]\ mmm\ yyyy;@" sourceLinked="0"/>
        <c:majorTickMark val="none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8862064"/>
        <c:crosses val="autoZero"/>
        <c:auto val="0"/>
        <c:lblAlgn val="ctr"/>
        <c:lblOffset val="100"/>
        <c:tickLblSkip val="3"/>
        <c:tickMarkSkip val="12"/>
        <c:noMultiLvlLbl val="0"/>
      </c:catAx>
      <c:valAx>
        <c:axId val="148862064"/>
        <c:scaling>
          <c:orientation val="minMax"/>
          <c:max val="4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8861672"/>
        <c:crosses val="autoZero"/>
        <c:crossBetween val="midCat"/>
        <c:majorUnit val="50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1727374417295103"/>
          <c:y val="0.93238369133329368"/>
          <c:w val="0.79367104558985324"/>
          <c:h val="4.7465175165446891E-2"/>
        </c:manualLayout>
      </c:layout>
      <c:overlay val="0"/>
      <c:spPr>
        <a:noFill/>
        <a:ln w="25400">
          <a:noFill/>
        </a:ln>
      </c:sp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portrait" horizontalDpi="-4" verticalDpi="-4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9256198347107439E-2"/>
          <c:y val="4.3478260869565216E-2"/>
          <c:w val="0.91219008264462809"/>
          <c:h val="0.74275362318840576"/>
        </c:manualLayout>
      </c:layout>
      <c:lineChart>
        <c:grouping val="standard"/>
        <c:varyColors val="0"/>
        <c:ser>
          <c:idx val="3"/>
          <c:order val="0"/>
          <c:tx>
            <c:v>FRANCE</c:v>
          </c:tx>
          <c:spPr>
            <a:ln w="25400">
              <a:solidFill>
                <a:srgbClr val="993366"/>
              </a:solidFill>
              <a:prstDash val="solid"/>
            </a:ln>
          </c:spPr>
          <c:marker>
            <c:symbol val="none"/>
          </c:marker>
          <c:cat>
            <c:strLit>
              <c:ptCount val="21"/>
              <c:pt idx="0">
                <c:v>Jan 2021</c:v>
              </c:pt>
              <c:pt idx="1">
                <c:v>Feb 2021</c:v>
              </c:pt>
              <c:pt idx="2">
                <c:v>Mar 2021</c:v>
              </c:pt>
              <c:pt idx="3">
                <c:v>Apr 2021</c:v>
              </c:pt>
              <c:pt idx="4">
                <c:v>May 2021</c:v>
              </c:pt>
              <c:pt idx="5">
                <c:v>Jun 2021</c:v>
              </c:pt>
              <c:pt idx="6">
                <c:v>Jul 2021</c:v>
              </c:pt>
              <c:pt idx="7">
                <c:v>Aug 2021</c:v>
              </c:pt>
              <c:pt idx="8">
                <c:v>Sep 2021</c:v>
              </c:pt>
              <c:pt idx="9">
                <c:v>Oct 2021</c:v>
              </c:pt>
              <c:pt idx="10">
                <c:v>Nov 2021</c:v>
              </c:pt>
              <c:pt idx="11">
                <c:v>Dec 2021</c:v>
              </c:pt>
              <c:pt idx="12">
                <c:v>Jan 2022</c:v>
              </c:pt>
              <c:pt idx="13">
                <c:v>Feb 2022</c:v>
              </c:pt>
              <c:pt idx="14">
                <c:v>Mar 2022</c:v>
              </c:pt>
              <c:pt idx="15">
                <c:v>Apr 2022</c:v>
              </c:pt>
              <c:pt idx="16">
                <c:v>May 2022</c:v>
              </c:pt>
              <c:pt idx="17">
                <c:v>Jun 2022</c:v>
              </c:pt>
              <c:pt idx="18">
                <c:v>Jul 2022</c:v>
              </c:pt>
              <c:pt idx="19">
                <c:v>Aug 2022</c:v>
              </c:pt>
              <c:pt idx="20">
                <c:v>Sep 2022</c:v>
              </c:pt>
            </c:strLit>
          </c:cat>
          <c:val>
            <c:numLit>
              <c:formatCode>#,##0</c:formatCode>
              <c:ptCount val="24"/>
              <c:pt idx="0">
                <c:v>142.858</c:v>
              </c:pt>
              <c:pt idx="1">
                <c:v>139.18100000000001</c:v>
              </c:pt>
              <c:pt idx="2">
                <c:v>142.13999999999999</c:v>
              </c:pt>
              <c:pt idx="3">
                <c:v>119.751</c:v>
              </c:pt>
              <c:pt idx="4">
                <c:v>117.402</c:v>
              </c:pt>
              <c:pt idx="5">
                <c:v>129.28800000000001</c:v>
              </c:pt>
              <c:pt idx="6">
                <c:v>104.018</c:v>
              </c:pt>
              <c:pt idx="7">
                <c:v>118.288</c:v>
              </c:pt>
              <c:pt idx="8">
                <c:v>112.206</c:v>
              </c:pt>
              <c:pt idx="9">
                <c:v>97.816999999999993</c:v>
              </c:pt>
              <c:pt idx="10">
                <c:v>105.57899999999999</c:v>
              </c:pt>
              <c:pt idx="11">
                <c:v>100.983</c:v>
              </c:pt>
              <c:pt idx="12">
                <c:v>107.637</c:v>
              </c:pt>
              <c:pt idx="13">
                <c:v>101.548</c:v>
              </c:pt>
              <c:pt idx="14">
                <c:v>95.311999999999998</c:v>
              </c:pt>
              <c:pt idx="15">
                <c:v>87.549000000000007</c:v>
              </c:pt>
              <c:pt idx="16">
                <c:v>82.686000000000007</c:v>
              </c:pt>
              <c:pt idx="17">
                <c:v>84.819000000000003</c:v>
              </c:pt>
              <c:pt idx="18">
                <c:v>86.221000000000004</c:v>
              </c:pt>
              <c:pt idx="19">
                <c:v>99.873000000000005</c:v>
              </c:pt>
              <c:pt idx="20">
                <c:v>101.092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4848-4B2F-822B-2D1E7C7EAFCC}"/>
            </c:ext>
          </c:extLst>
        </c:ser>
        <c:ser>
          <c:idx val="7"/>
          <c:order val="1"/>
          <c:tx>
            <c:v>GERMANY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Lit>
              <c:ptCount val="21"/>
              <c:pt idx="0">
                <c:v>Jan 2021</c:v>
              </c:pt>
              <c:pt idx="1">
                <c:v>Feb 2021</c:v>
              </c:pt>
              <c:pt idx="2">
                <c:v>Mar 2021</c:v>
              </c:pt>
              <c:pt idx="3">
                <c:v>Apr 2021</c:v>
              </c:pt>
              <c:pt idx="4">
                <c:v>May 2021</c:v>
              </c:pt>
              <c:pt idx="5">
                <c:v>Jun 2021</c:v>
              </c:pt>
              <c:pt idx="6">
                <c:v>Jul 2021</c:v>
              </c:pt>
              <c:pt idx="7">
                <c:v>Aug 2021</c:v>
              </c:pt>
              <c:pt idx="8">
                <c:v>Sep 2021</c:v>
              </c:pt>
              <c:pt idx="9">
                <c:v>Oct 2021</c:v>
              </c:pt>
              <c:pt idx="10">
                <c:v>Nov 2021</c:v>
              </c:pt>
              <c:pt idx="11">
                <c:v>Dec 2021</c:v>
              </c:pt>
              <c:pt idx="12">
                <c:v>Jan 2022</c:v>
              </c:pt>
              <c:pt idx="13">
                <c:v>Feb 2022</c:v>
              </c:pt>
              <c:pt idx="14">
                <c:v>Mar 2022</c:v>
              </c:pt>
              <c:pt idx="15">
                <c:v>Apr 2022</c:v>
              </c:pt>
              <c:pt idx="16">
                <c:v>May 2022</c:v>
              </c:pt>
              <c:pt idx="17">
                <c:v>Jun 2022</c:v>
              </c:pt>
              <c:pt idx="18">
                <c:v>Jul 2022</c:v>
              </c:pt>
              <c:pt idx="19">
                <c:v>Aug 2022</c:v>
              </c:pt>
              <c:pt idx="20">
                <c:v>Sep 2022</c:v>
              </c:pt>
            </c:strLit>
          </c:cat>
          <c:val>
            <c:numLit>
              <c:formatCode>#,##0</c:formatCode>
              <c:ptCount val="24"/>
              <c:pt idx="0">
                <c:v>252.958</c:v>
              </c:pt>
              <c:pt idx="1">
                <c:v>263.87700000000001</c:v>
              </c:pt>
              <c:pt idx="2">
                <c:v>274.29399999999998</c:v>
              </c:pt>
              <c:pt idx="3">
                <c:v>267.13</c:v>
              </c:pt>
              <c:pt idx="4">
                <c:v>243.03899999999999</c:v>
              </c:pt>
              <c:pt idx="5">
                <c:v>249.70599999999999</c:v>
              </c:pt>
              <c:pt idx="6">
                <c:v>245.31</c:v>
              </c:pt>
              <c:pt idx="7">
                <c:v>226.19900000000001</c:v>
              </c:pt>
              <c:pt idx="8">
                <c:v>237.506</c:v>
              </c:pt>
              <c:pt idx="9">
                <c:v>214.81100000000001</c:v>
              </c:pt>
              <c:pt idx="10">
                <c:v>213.23099999999999</c:v>
              </c:pt>
              <c:pt idx="11">
                <c:v>213.417</c:v>
              </c:pt>
              <c:pt idx="12">
                <c:v>208.273</c:v>
              </c:pt>
              <c:pt idx="13">
                <c:v>205.64400000000001</c:v>
              </c:pt>
              <c:pt idx="14">
                <c:v>213.82499999999999</c:v>
              </c:pt>
              <c:pt idx="15">
                <c:v>198.749</c:v>
              </c:pt>
              <c:pt idx="16">
                <c:v>198.505</c:v>
              </c:pt>
              <c:pt idx="17">
                <c:v>204.33</c:v>
              </c:pt>
              <c:pt idx="18">
                <c:v>208.17</c:v>
              </c:pt>
              <c:pt idx="19">
                <c:v>216.339</c:v>
              </c:pt>
              <c:pt idx="20">
                <c:v>216.339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4848-4B2F-822B-2D1E7C7EAFCC}"/>
            </c:ext>
          </c:extLst>
        </c:ser>
        <c:ser>
          <c:idx val="0"/>
          <c:order val="2"/>
          <c:tx>
            <c:v>ITALY</c:v>
          </c:tx>
          <c:spPr>
            <a:ln w="25400">
              <a:solidFill>
                <a:srgbClr val="339933"/>
              </a:solidFill>
              <a:prstDash val="solid"/>
            </a:ln>
          </c:spPr>
          <c:marker>
            <c:symbol val="none"/>
          </c:marker>
          <c:cat>
            <c:strLit>
              <c:ptCount val="21"/>
              <c:pt idx="0">
                <c:v>Jan 2021</c:v>
              </c:pt>
              <c:pt idx="1">
                <c:v>Feb 2021</c:v>
              </c:pt>
              <c:pt idx="2">
                <c:v>Mar 2021</c:v>
              </c:pt>
              <c:pt idx="3">
                <c:v>Apr 2021</c:v>
              </c:pt>
              <c:pt idx="4">
                <c:v>May 2021</c:v>
              </c:pt>
              <c:pt idx="5">
                <c:v>Jun 2021</c:v>
              </c:pt>
              <c:pt idx="6">
                <c:v>Jul 2021</c:v>
              </c:pt>
              <c:pt idx="7">
                <c:v>Aug 2021</c:v>
              </c:pt>
              <c:pt idx="8">
                <c:v>Sep 2021</c:v>
              </c:pt>
              <c:pt idx="9">
                <c:v>Oct 2021</c:v>
              </c:pt>
              <c:pt idx="10">
                <c:v>Nov 2021</c:v>
              </c:pt>
              <c:pt idx="11">
                <c:v>Dec 2021</c:v>
              </c:pt>
              <c:pt idx="12">
                <c:v>Jan 2022</c:v>
              </c:pt>
              <c:pt idx="13">
                <c:v>Feb 2022</c:v>
              </c:pt>
              <c:pt idx="14">
                <c:v>Mar 2022</c:v>
              </c:pt>
              <c:pt idx="15">
                <c:v>Apr 2022</c:v>
              </c:pt>
              <c:pt idx="16">
                <c:v>May 2022</c:v>
              </c:pt>
              <c:pt idx="17">
                <c:v>Jun 2022</c:v>
              </c:pt>
              <c:pt idx="18">
                <c:v>Jul 2022</c:v>
              </c:pt>
              <c:pt idx="19">
                <c:v>Aug 2022</c:v>
              </c:pt>
              <c:pt idx="20">
                <c:v>Sep 2022</c:v>
              </c:pt>
            </c:strLit>
          </c:cat>
          <c:val>
            <c:numLit>
              <c:formatCode>#,##0</c:formatCode>
              <c:ptCount val="24"/>
              <c:pt idx="0">
                <c:v>200</c:v>
              </c:pt>
              <c:pt idx="1">
                <c:v>202</c:v>
              </c:pt>
              <c:pt idx="2">
                <c:v>184</c:v>
              </c:pt>
              <c:pt idx="3">
                <c:v>166</c:v>
              </c:pt>
              <c:pt idx="4">
                <c:v>175</c:v>
              </c:pt>
              <c:pt idx="5">
                <c:v>175</c:v>
              </c:pt>
              <c:pt idx="6">
                <c:v>154</c:v>
              </c:pt>
              <c:pt idx="7">
                <c:v>167</c:v>
              </c:pt>
              <c:pt idx="8">
                <c:v>162</c:v>
              </c:pt>
              <c:pt idx="9">
                <c:v>156</c:v>
              </c:pt>
              <c:pt idx="10">
                <c:v>170</c:v>
              </c:pt>
              <c:pt idx="11">
                <c:v>180</c:v>
              </c:pt>
              <c:pt idx="12">
                <c:v>166</c:v>
              </c:pt>
              <c:pt idx="13">
                <c:v>167</c:v>
              </c:pt>
              <c:pt idx="14">
                <c:v>169</c:v>
              </c:pt>
              <c:pt idx="15">
                <c:v>152</c:v>
              </c:pt>
              <c:pt idx="16">
                <c:v>147</c:v>
              </c:pt>
              <c:pt idx="17">
                <c:v>142</c:v>
              </c:pt>
              <c:pt idx="18">
                <c:v>148</c:v>
              </c:pt>
              <c:pt idx="19">
                <c:v>152</c:v>
              </c:pt>
              <c:pt idx="20">
                <c:v>166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4848-4B2F-822B-2D1E7C7EAF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8862848"/>
        <c:axId val="148863240"/>
      </c:lineChart>
      <c:catAx>
        <c:axId val="148862848"/>
        <c:scaling>
          <c:orientation val="minMax"/>
        </c:scaling>
        <c:delete val="0"/>
        <c:axPos val="b"/>
        <c:numFmt formatCode="[$-809]\ mmm\ yy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/>
            </a:pPr>
            <a:endParaRPr lang="fr-FR"/>
          </a:p>
        </c:txPr>
        <c:crossAx val="148863240"/>
        <c:crosses val="autoZero"/>
        <c:auto val="0"/>
        <c:lblAlgn val="ctr"/>
        <c:lblOffset val="100"/>
        <c:tickLblSkip val="3"/>
        <c:tickMarkSkip val="12"/>
        <c:noMultiLvlLbl val="0"/>
      </c:catAx>
      <c:valAx>
        <c:axId val="148863240"/>
        <c:scaling>
          <c:orientation val="minMax"/>
          <c:max val="35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8862848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4.1015600700640073E-2"/>
          <c:y val="0.89402173913043481"/>
          <c:w val="0.91601551885016463"/>
          <c:h val="9.7826086956521729E-2"/>
        </c:manualLayout>
      </c:layout>
      <c:overlay val="0"/>
      <c:spPr>
        <a:noFill/>
        <a:ln w="25400">
          <a:noFill/>
        </a:ln>
      </c:sp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portrait" horizontalDpi="-4" verticalDpi="-4"/>
  </c:printSettings>
  <c:userShapes r:id="rId1"/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9256198347107439E-2"/>
          <c:y val="4.3478260869565216E-2"/>
          <c:w val="0.85665809289481198"/>
          <c:h val="0.73550724637681164"/>
        </c:manualLayout>
      </c:layout>
      <c:lineChart>
        <c:grouping val="standard"/>
        <c:varyColors val="0"/>
        <c:ser>
          <c:idx val="2"/>
          <c:order val="0"/>
          <c:tx>
            <c:v>AUSTRIA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Lit>
              <c:ptCount val="21"/>
              <c:pt idx="0">
                <c:v>Jan 2021</c:v>
              </c:pt>
              <c:pt idx="1">
                <c:v>Feb 2021</c:v>
              </c:pt>
              <c:pt idx="2">
                <c:v>Mar 2021</c:v>
              </c:pt>
              <c:pt idx="3">
                <c:v>Apr 2021</c:v>
              </c:pt>
              <c:pt idx="4">
                <c:v>May 2021</c:v>
              </c:pt>
              <c:pt idx="5">
                <c:v>Jun 2021</c:v>
              </c:pt>
              <c:pt idx="6">
                <c:v>Jul 2021</c:v>
              </c:pt>
              <c:pt idx="7">
                <c:v>Aug 2021</c:v>
              </c:pt>
              <c:pt idx="8">
                <c:v>Sep 2021</c:v>
              </c:pt>
              <c:pt idx="9">
                <c:v>Oct 2021</c:v>
              </c:pt>
              <c:pt idx="10">
                <c:v>Nov 2021</c:v>
              </c:pt>
              <c:pt idx="11">
                <c:v>Dec 2021</c:v>
              </c:pt>
              <c:pt idx="12">
                <c:v>Jan 2022</c:v>
              </c:pt>
              <c:pt idx="13">
                <c:v>Feb 2022</c:v>
              </c:pt>
              <c:pt idx="14">
                <c:v>Mar 2022</c:v>
              </c:pt>
              <c:pt idx="15">
                <c:v>Apr 2022</c:v>
              </c:pt>
              <c:pt idx="16">
                <c:v>May 2022</c:v>
              </c:pt>
              <c:pt idx="17">
                <c:v>Jun 2022</c:v>
              </c:pt>
              <c:pt idx="18">
                <c:v>Jul 2022</c:v>
              </c:pt>
              <c:pt idx="19">
                <c:v>Aug 2022</c:v>
              </c:pt>
              <c:pt idx="20">
                <c:v>Sep 2022</c:v>
              </c:pt>
            </c:strLit>
          </c:cat>
          <c:val>
            <c:numLit>
              <c:formatCode>#,##0</c:formatCode>
              <c:ptCount val="24"/>
              <c:pt idx="0">
                <c:v>45.720999999999997</c:v>
              </c:pt>
              <c:pt idx="1">
                <c:v>46.856999999999999</c:v>
              </c:pt>
              <c:pt idx="2">
                <c:v>38.968000000000004</c:v>
              </c:pt>
              <c:pt idx="3">
                <c:v>41.828000000000003</c:v>
              </c:pt>
              <c:pt idx="4">
                <c:v>40.655999999999999</c:v>
              </c:pt>
              <c:pt idx="5">
                <c:v>55.357999999999997</c:v>
              </c:pt>
              <c:pt idx="6">
                <c:v>41.536000000000001</c:v>
              </c:pt>
              <c:pt idx="7">
                <c:v>41.533999999999999</c:v>
              </c:pt>
              <c:pt idx="8">
                <c:v>41.354999999999997</c:v>
              </c:pt>
              <c:pt idx="9">
                <c:v>43.686999999999998</c:v>
              </c:pt>
              <c:pt idx="10">
                <c:v>39.607999999999997</c:v>
              </c:pt>
              <c:pt idx="11">
                <c:v>37.402000000000001</c:v>
              </c:pt>
              <c:pt idx="12">
                <c:v>29.824999999999999</c:v>
              </c:pt>
              <c:pt idx="13">
                <c:v>31.744</c:v>
              </c:pt>
              <c:pt idx="14">
                <c:v>30.015000000000001</c:v>
              </c:pt>
              <c:pt idx="15">
                <c:v>33.884</c:v>
              </c:pt>
              <c:pt idx="16">
                <c:v>42.11</c:v>
              </c:pt>
              <c:pt idx="17">
                <c:v>38.747</c:v>
              </c:pt>
              <c:pt idx="18">
                <c:v>41.921999999999997</c:v>
              </c:pt>
              <c:pt idx="19">
                <c:v>43.069000000000003</c:v>
              </c:pt>
              <c:pt idx="20">
                <c:v>36.738999999999997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C7E9-4710-AEEE-286F6548A6B3}"/>
            </c:ext>
          </c:extLst>
        </c:ser>
        <c:ser>
          <c:idx val="5"/>
          <c:order val="1"/>
          <c:tx>
            <c:v>PO-SPAIN</c:v>
          </c:tx>
          <c:spPr>
            <a:ln w="25400">
              <a:solidFill>
                <a:srgbClr val="008080"/>
              </a:solidFill>
              <a:prstDash val="solid"/>
            </a:ln>
          </c:spPr>
          <c:marker>
            <c:symbol val="none"/>
          </c:marker>
          <c:cat>
            <c:strLit>
              <c:ptCount val="21"/>
              <c:pt idx="0">
                <c:v>Jan 2021</c:v>
              </c:pt>
              <c:pt idx="1">
                <c:v>Feb 2021</c:v>
              </c:pt>
              <c:pt idx="2">
                <c:v>Mar 2021</c:v>
              </c:pt>
              <c:pt idx="3">
                <c:v>Apr 2021</c:v>
              </c:pt>
              <c:pt idx="4">
                <c:v>May 2021</c:v>
              </c:pt>
              <c:pt idx="5">
                <c:v>Jun 2021</c:v>
              </c:pt>
              <c:pt idx="6">
                <c:v>Jul 2021</c:v>
              </c:pt>
              <c:pt idx="7">
                <c:v>Aug 2021</c:v>
              </c:pt>
              <c:pt idx="8">
                <c:v>Sep 2021</c:v>
              </c:pt>
              <c:pt idx="9">
                <c:v>Oct 2021</c:v>
              </c:pt>
              <c:pt idx="10">
                <c:v>Nov 2021</c:v>
              </c:pt>
              <c:pt idx="11">
                <c:v>Dec 2021</c:v>
              </c:pt>
              <c:pt idx="12">
                <c:v>Jan 2022</c:v>
              </c:pt>
              <c:pt idx="13">
                <c:v>Feb 2022</c:v>
              </c:pt>
              <c:pt idx="14">
                <c:v>Mar 2022</c:v>
              </c:pt>
              <c:pt idx="15">
                <c:v>Apr 2022</c:v>
              </c:pt>
              <c:pt idx="16">
                <c:v>May 2022</c:v>
              </c:pt>
              <c:pt idx="17">
                <c:v>Jun 2022</c:v>
              </c:pt>
              <c:pt idx="18">
                <c:v>Jul 2022</c:v>
              </c:pt>
              <c:pt idx="19">
                <c:v>Aug 2022</c:v>
              </c:pt>
              <c:pt idx="20">
                <c:v>Sep 2022</c:v>
              </c:pt>
            </c:strLit>
          </c:cat>
          <c:val>
            <c:numLit>
              <c:formatCode>#,##0</c:formatCode>
              <c:ptCount val="24"/>
              <c:pt idx="0">
                <c:v>53.267000000000003</c:v>
              </c:pt>
              <c:pt idx="1">
                <c:v>49.484999999999999</c:v>
              </c:pt>
              <c:pt idx="2">
                <c:v>37.395000000000003</c:v>
              </c:pt>
              <c:pt idx="3">
                <c:v>36.375999999999998</c:v>
              </c:pt>
              <c:pt idx="4">
                <c:v>36.058999999999997</c:v>
              </c:pt>
              <c:pt idx="5">
                <c:v>41.569000000000003</c:v>
              </c:pt>
              <c:pt idx="6">
                <c:v>39.927</c:v>
              </c:pt>
              <c:pt idx="7">
                <c:v>36.878999999999998</c:v>
              </c:pt>
              <c:pt idx="8">
                <c:v>40.889000000000003</c:v>
              </c:pt>
              <c:pt idx="9">
                <c:v>41.838000000000001</c:v>
              </c:pt>
              <c:pt idx="10">
                <c:v>31.95</c:v>
              </c:pt>
              <c:pt idx="11">
                <c:v>35.228999999999999</c:v>
              </c:pt>
              <c:pt idx="12">
                <c:v>40.151000000000003</c:v>
              </c:pt>
              <c:pt idx="13">
                <c:v>46.762999999999998</c:v>
              </c:pt>
              <c:pt idx="14">
                <c:v>36.774000000000001</c:v>
              </c:pt>
              <c:pt idx="15">
                <c:v>34.906999999999996</c:v>
              </c:pt>
              <c:pt idx="16">
                <c:v>44.167999999999999</c:v>
              </c:pt>
              <c:pt idx="17">
                <c:v>45.762</c:v>
              </c:pt>
              <c:pt idx="18">
                <c:v>35.220999999999997</c:v>
              </c:pt>
              <c:pt idx="19">
                <c:v>32.860999999999997</c:v>
              </c:pt>
              <c:pt idx="20">
                <c:v>43.731999999999999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C7E9-4710-AEEE-286F6548A6B3}"/>
            </c:ext>
          </c:extLst>
        </c:ser>
        <c:ser>
          <c:idx val="6"/>
          <c:order val="2"/>
          <c:tx>
            <c:v>B-NL-UK</c:v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Lit>
              <c:ptCount val="21"/>
              <c:pt idx="0">
                <c:v>Jan 2021</c:v>
              </c:pt>
              <c:pt idx="1">
                <c:v>Feb 2021</c:v>
              </c:pt>
              <c:pt idx="2">
                <c:v>Mar 2021</c:v>
              </c:pt>
              <c:pt idx="3">
                <c:v>Apr 2021</c:v>
              </c:pt>
              <c:pt idx="4">
                <c:v>May 2021</c:v>
              </c:pt>
              <c:pt idx="5">
                <c:v>Jun 2021</c:v>
              </c:pt>
              <c:pt idx="6">
                <c:v>Jul 2021</c:v>
              </c:pt>
              <c:pt idx="7">
                <c:v>Aug 2021</c:v>
              </c:pt>
              <c:pt idx="8">
                <c:v>Sep 2021</c:v>
              </c:pt>
              <c:pt idx="9">
                <c:v>Oct 2021</c:v>
              </c:pt>
              <c:pt idx="10">
                <c:v>Nov 2021</c:v>
              </c:pt>
              <c:pt idx="11">
                <c:v>Dec 2021</c:v>
              </c:pt>
              <c:pt idx="12">
                <c:v>Jan 2022</c:v>
              </c:pt>
              <c:pt idx="13">
                <c:v>Feb 2022</c:v>
              </c:pt>
              <c:pt idx="14">
                <c:v>Mar 2022</c:v>
              </c:pt>
              <c:pt idx="15">
                <c:v>Apr 2022</c:v>
              </c:pt>
              <c:pt idx="16">
                <c:v>May 2022</c:v>
              </c:pt>
              <c:pt idx="17">
                <c:v>Jun 2022</c:v>
              </c:pt>
              <c:pt idx="18">
                <c:v>Jul 2022</c:v>
              </c:pt>
              <c:pt idx="19">
                <c:v>Aug 2022</c:v>
              </c:pt>
              <c:pt idx="20">
                <c:v>Sep 2022</c:v>
              </c:pt>
            </c:strLit>
          </c:cat>
          <c:val>
            <c:numLit>
              <c:formatCode>#,##0</c:formatCode>
              <c:ptCount val="24"/>
              <c:pt idx="0">
                <c:v>55.354999999999997</c:v>
              </c:pt>
              <c:pt idx="1">
                <c:v>56.96</c:v>
              </c:pt>
              <c:pt idx="2">
                <c:v>61.878999999999998</c:v>
              </c:pt>
              <c:pt idx="3">
                <c:v>59.457000000000001</c:v>
              </c:pt>
              <c:pt idx="4">
                <c:v>55.686</c:v>
              </c:pt>
              <c:pt idx="5">
                <c:v>62.398000000000003</c:v>
              </c:pt>
              <c:pt idx="6">
                <c:v>59.670999999999999</c:v>
              </c:pt>
              <c:pt idx="7">
                <c:v>57.12</c:v>
              </c:pt>
              <c:pt idx="8">
                <c:v>52.368000000000002</c:v>
              </c:pt>
              <c:pt idx="9">
                <c:v>44.540999999999997</c:v>
              </c:pt>
              <c:pt idx="10">
                <c:v>43.82</c:v>
              </c:pt>
              <c:pt idx="11">
                <c:v>51.161000000000001</c:v>
              </c:pt>
              <c:pt idx="12">
                <c:v>57.19</c:v>
              </c:pt>
              <c:pt idx="13">
                <c:v>43.578000000000003</c:v>
              </c:pt>
              <c:pt idx="14">
                <c:v>50.206000000000003</c:v>
              </c:pt>
              <c:pt idx="15">
                <c:v>49.16</c:v>
              </c:pt>
              <c:pt idx="16">
                <c:v>47.826999999999998</c:v>
              </c:pt>
              <c:pt idx="17">
                <c:v>53.399000000000001</c:v>
              </c:pt>
              <c:pt idx="18">
                <c:v>52.1</c:v>
              </c:pt>
              <c:pt idx="19">
                <c:v>56.255000000000003</c:v>
              </c:pt>
              <c:pt idx="20">
                <c:v>48.683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C7E9-4710-AEEE-286F6548A6B3}"/>
            </c:ext>
          </c:extLst>
        </c:ser>
        <c:ser>
          <c:idx val="0"/>
          <c:order val="3"/>
          <c:tx>
            <c:v>POLAND</c:v>
          </c:tx>
          <c:spPr>
            <a:ln w="25400">
              <a:solidFill>
                <a:schemeClr val="accent6">
                  <a:lumMod val="75000"/>
                </a:schemeClr>
              </a:solidFill>
            </a:ln>
          </c:spPr>
          <c:marker>
            <c:symbol val="none"/>
          </c:marker>
          <c:val>
            <c:numLit>
              <c:formatCode>#,##0</c:formatCode>
              <c:ptCount val="24"/>
              <c:pt idx="0">
                <c:v>15.067283019607075</c:v>
              </c:pt>
              <c:pt idx="1">
                <c:v>19.330321551953229</c:v>
              </c:pt>
              <c:pt idx="2">
                <c:v>17.882165552474959</c:v>
              </c:pt>
              <c:pt idx="3">
                <c:v>19.396439535088579</c:v>
              </c:pt>
              <c:pt idx="4">
                <c:v>17.087815736185991</c:v>
              </c:pt>
              <c:pt idx="5">
                <c:v>22.408949368304093</c:v>
              </c:pt>
              <c:pt idx="6">
                <c:v>17.436483428470822</c:v>
              </c:pt>
              <c:pt idx="7">
                <c:v>17.305568314498796</c:v>
              </c:pt>
              <c:pt idx="8">
                <c:v>14.586193825548582</c:v>
              </c:pt>
              <c:pt idx="9">
                <c:v>16.811403292499946</c:v>
              </c:pt>
              <c:pt idx="10">
                <c:v>17.05721121092574</c:v>
              </c:pt>
              <c:pt idx="11">
                <c:v>15.532610310503641</c:v>
              </c:pt>
              <c:pt idx="12">
                <c:v>19.682027641655118</c:v>
              </c:pt>
              <c:pt idx="13">
                <c:v>19.84442772884168</c:v>
              </c:pt>
              <c:pt idx="14">
                <c:v>21.077123623419027</c:v>
              </c:pt>
              <c:pt idx="15">
                <c:v>18.108631543428366</c:v>
              </c:pt>
              <c:pt idx="16">
                <c:v>18.705428487810071</c:v>
              </c:pt>
              <c:pt idx="17">
                <c:v>18.546832077044563</c:v>
              </c:pt>
              <c:pt idx="18">
                <c:v>18.748659964265713</c:v>
              </c:pt>
              <c:pt idx="19">
                <c:v>18.812842733951044</c:v>
              </c:pt>
              <c:pt idx="20">
                <c:v>18.881995584704384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66CA-4870-A14D-4426823AF7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9616800"/>
        <c:axId val="150175072"/>
      </c:lineChart>
      <c:catAx>
        <c:axId val="149616800"/>
        <c:scaling>
          <c:orientation val="minMax"/>
        </c:scaling>
        <c:delete val="0"/>
        <c:axPos val="b"/>
        <c:numFmt formatCode="[$-809]\ mmm\ yy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50175072"/>
        <c:crosses val="autoZero"/>
        <c:auto val="0"/>
        <c:lblAlgn val="ctr"/>
        <c:lblOffset val="100"/>
        <c:tickLblSkip val="3"/>
        <c:tickMarkSkip val="12"/>
        <c:noMultiLvlLbl val="0"/>
      </c:catAx>
      <c:valAx>
        <c:axId val="150175072"/>
        <c:scaling>
          <c:orientation val="minMax"/>
          <c:max val="8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9616800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3.1380645453875505E-2"/>
          <c:y val="0.89402173913043481"/>
          <c:w val="0.8928135183416076"/>
          <c:h val="0.10597840531899226"/>
        </c:manualLayout>
      </c:layout>
      <c:overlay val="0"/>
      <c:spPr>
        <a:noFill/>
        <a:ln w="25400">
          <a:noFill/>
        </a:ln>
      </c:sp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portrait" horizontalDpi="-4" verticalDpi="-4"/>
  </c:printSettings>
  <c:userShapes r:id="rId1"/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2665980980174945E-2"/>
          <c:y val="4.3126684636118601E-2"/>
          <c:w val="0.96311956825419043"/>
          <c:h val="0.73767705222192048"/>
        </c:manualLayout>
      </c:layout>
      <c:lineChart>
        <c:grouping val="standard"/>
        <c:varyColors val="0"/>
        <c:ser>
          <c:idx val="2"/>
          <c:order val="0"/>
          <c:tx>
            <c:v>AUSTRIA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Lit>
              <c:ptCount val="21"/>
              <c:pt idx="0">
                <c:v>Jan 2021</c:v>
              </c:pt>
              <c:pt idx="1">
                <c:v>Feb 2021</c:v>
              </c:pt>
              <c:pt idx="2">
                <c:v>Mar 2021</c:v>
              </c:pt>
              <c:pt idx="3">
                <c:v>Apr 2021</c:v>
              </c:pt>
              <c:pt idx="4">
                <c:v>May 2021</c:v>
              </c:pt>
              <c:pt idx="5">
                <c:v>Jun 2021</c:v>
              </c:pt>
              <c:pt idx="6">
                <c:v>Jul 2021</c:v>
              </c:pt>
              <c:pt idx="7">
                <c:v>Aug 2021</c:v>
              </c:pt>
              <c:pt idx="8">
                <c:v>Sep 2021</c:v>
              </c:pt>
              <c:pt idx="9">
                <c:v>Oct 2021</c:v>
              </c:pt>
              <c:pt idx="10">
                <c:v>Nov 2021</c:v>
              </c:pt>
              <c:pt idx="11">
                <c:v>Dec 2021</c:v>
              </c:pt>
              <c:pt idx="12">
                <c:v>Jan 2022</c:v>
              </c:pt>
              <c:pt idx="13">
                <c:v>Feb 2022</c:v>
              </c:pt>
              <c:pt idx="14">
                <c:v>Mar 2022</c:v>
              </c:pt>
              <c:pt idx="15">
                <c:v>Apr 2022</c:v>
              </c:pt>
              <c:pt idx="16">
                <c:v>May 2022</c:v>
              </c:pt>
              <c:pt idx="17">
                <c:v>Jun 2022</c:v>
              </c:pt>
              <c:pt idx="18">
                <c:v>Jul 2022</c:v>
              </c:pt>
              <c:pt idx="19">
                <c:v>Aug 2022</c:v>
              </c:pt>
              <c:pt idx="20">
                <c:v>Sep 2022</c:v>
              </c:pt>
            </c:strLit>
          </c:cat>
          <c:val>
            <c:numLit>
              <c:formatCode>#,##0</c:formatCode>
              <c:ptCount val="24"/>
              <c:pt idx="0">
                <c:v>26.617570006403913</c:v>
              </c:pt>
              <c:pt idx="1">
                <c:v>27.644564916346141</c:v>
              </c:pt>
              <c:pt idx="2">
                <c:v>23.229921658825926</c:v>
              </c:pt>
              <c:pt idx="3">
                <c:v>24.344789453772954</c:v>
              </c:pt>
              <c:pt idx="4">
                <c:v>22.693198626887334</c:v>
              </c:pt>
              <c:pt idx="5">
                <c:v>29.677799817723692</c:v>
              </c:pt>
              <c:pt idx="6">
                <c:v>21.72770045829834</c:v>
              </c:pt>
              <c:pt idx="7">
                <c:v>21.325034692559033</c:v>
              </c:pt>
              <c:pt idx="8">
                <c:v>20.670925497307106</c:v>
              </c:pt>
              <c:pt idx="9">
                <c:v>21.633147684803735</c:v>
              </c:pt>
              <c:pt idx="10">
                <c:v>19.622248919384205</c:v>
              </c:pt>
              <c:pt idx="11">
                <c:v>18.315957863578983</c:v>
              </c:pt>
              <c:pt idx="12">
                <c:v>14.553789515632751</c:v>
              </c:pt>
              <c:pt idx="13">
                <c:v>15.446512929269172</c:v>
              </c:pt>
              <c:pt idx="14">
                <c:v>14.562985106007329</c:v>
              </c:pt>
              <c:pt idx="15">
                <c:v>16.563231110779196</c:v>
              </c:pt>
              <c:pt idx="16">
                <c:v>20.666329489421859</c:v>
              </c:pt>
              <c:pt idx="17">
                <c:v>19.09495238212574</c:v>
              </c:pt>
              <c:pt idx="18">
                <c:v>20.76248754959526</c:v>
              </c:pt>
              <c:pt idx="19">
                <c:v>21.542428810603901</c:v>
              </c:pt>
              <c:pt idx="20">
                <c:v>18.777413222518632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3C92-4B0B-84E8-1D423F3B2890}"/>
            </c:ext>
          </c:extLst>
        </c:ser>
        <c:ser>
          <c:idx val="3"/>
          <c:order val="1"/>
          <c:tx>
            <c:v>FRANCE</c:v>
          </c:tx>
          <c:spPr>
            <a:ln w="25400">
              <a:solidFill>
                <a:srgbClr val="993366"/>
              </a:solidFill>
              <a:prstDash val="solid"/>
            </a:ln>
          </c:spPr>
          <c:marker>
            <c:symbol val="none"/>
          </c:marker>
          <c:cat>
            <c:strLit>
              <c:ptCount val="21"/>
              <c:pt idx="0">
                <c:v>Jan 2021</c:v>
              </c:pt>
              <c:pt idx="1">
                <c:v>Feb 2021</c:v>
              </c:pt>
              <c:pt idx="2">
                <c:v>Mar 2021</c:v>
              </c:pt>
              <c:pt idx="3">
                <c:v>Apr 2021</c:v>
              </c:pt>
              <c:pt idx="4">
                <c:v>May 2021</c:v>
              </c:pt>
              <c:pt idx="5">
                <c:v>Jun 2021</c:v>
              </c:pt>
              <c:pt idx="6">
                <c:v>Jul 2021</c:v>
              </c:pt>
              <c:pt idx="7">
                <c:v>Aug 2021</c:v>
              </c:pt>
              <c:pt idx="8">
                <c:v>Sep 2021</c:v>
              </c:pt>
              <c:pt idx="9">
                <c:v>Oct 2021</c:v>
              </c:pt>
              <c:pt idx="10">
                <c:v>Nov 2021</c:v>
              </c:pt>
              <c:pt idx="11">
                <c:v>Dec 2021</c:v>
              </c:pt>
              <c:pt idx="12">
                <c:v>Jan 2022</c:v>
              </c:pt>
              <c:pt idx="13">
                <c:v>Feb 2022</c:v>
              </c:pt>
              <c:pt idx="14">
                <c:v>Mar 2022</c:v>
              </c:pt>
              <c:pt idx="15">
                <c:v>Apr 2022</c:v>
              </c:pt>
              <c:pt idx="16">
                <c:v>May 2022</c:v>
              </c:pt>
              <c:pt idx="17">
                <c:v>Jun 2022</c:v>
              </c:pt>
              <c:pt idx="18">
                <c:v>Jul 2022</c:v>
              </c:pt>
              <c:pt idx="19">
                <c:v>Aug 2022</c:v>
              </c:pt>
              <c:pt idx="20">
                <c:v>Sep 2022</c:v>
              </c:pt>
            </c:strLit>
          </c:cat>
          <c:val>
            <c:numLit>
              <c:formatCode>#,##0</c:formatCode>
              <c:ptCount val="24"/>
              <c:pt idx="0">
                <c:v>35.255783088920822</c:v>
              </c:pt>
              <c:pt idx="1">
                <c:v>33.952635191771975</c:v>
              </c:pt>
              <c:pt idx="2">
                <c:v>34.628877700178656</c:v>
              </c:pt>
              <c:pt idx="3">
                <c:v>28.785202486283573</c:v>
              </c:pt>
              <c:pt idx="4">
                <c:v>28.132087565821134</c:v>
              </c:pt>
              <c:pt idx="5">
                <c:v>31.175687297883115</c:v>
              </c:pt>
              <c:pt idx="6">
                <c:v>24.916712468044391</c:v>
              </c:pt>
              <c:pt idx="7">
                <c:v>28.461982675649661</c:v>
              </c:pt>
              <c:pt idx="8">
                <c:v>26.88515119426598</c:v>
              </c:pt>
              <c:pt idx="9">
                <c:v>23.350098435573933</c:v>
              </c:pt>
              <c:pt idx="10">
                <c:v>25.310258167238352</c:v>
              </c:pt>
              <c:pt idx="11">
                <c:v>23.873911915652325</c:v>
              </c:pt>
              <c:pt idx="12">
                <c:v>25.327412388492068</c:v>
              </c:pt>
              <c:pt idx="13">
                <c:v>23.813009671172324</c:v>
              </c:pt>
              <c:pt idx="14">
                <c:v>22.222256763373256</c:v>
              </c:pt>
              <c:pt idx="15">
                <c:v>20.433995586133925</c:v>
              </c:pt>
              <c:pt idx="16">
                <c:v>19.171515316236718</c:v>
              </c:pt>
              <c:pt idx="17">
                <c:v>19.543335741994614</c:v>
              </c:pt>
              <c:pt idx="18">
                <c:v>19.905575435761282</c:v>
              </c:pt>
              <c:pt idx="19">
                <c:v>22.914461797312413</c:v>
              </c:pt>
              <c:pt idx="20">
                <c:v>23.235029726030195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3C92-4B0B-84E8-1D423F3B2890}"/>
            </c:ext>
          </c:extLst>
        </c:ser>
        <c:ser>
          <c:idx val="7"/>
          <c:order val="2"/>
          <c:tx>
            <c:v>GERMANY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Lit>
              <c:ptCount val="21"/>
              <c:pt idx="0">
                <c:v>Jan 2021</c:v>
              </c:pt>
              <c:pt idx="1">
                <c:v>Feb 2021</c:v>
              </c:pt>
              <c:pt idx="2">
                <c:v>Mar 2021</c:v>
              </c:pt>
              <c:pt idx="3">
                <c:v>Apr 2021</c:v>
              </c:pt>
              <c:pt idx="4">
                <c:v>May 2021</c:v>
              </c:pt>
              <c:pt idx="5">
                <c:v>Jun 2021</c:v>
              </c:pt>
              <c:pt idx="6">
                <c:v>Jul 2021</c:v>
              </c:pt>
              <c:pt idx="7">
                <c:v>Aug 2021</c:v>
              </c:pt>
              <c:pt idx="8">
                <c:v>Sep 2021</c:v>
              </c:pt>
              <c:pt idx="9">
                <c:v>Oct 2021</c:v>
              </c:pt>
              <c:pt idx="10">
                <c:v>Nov 2021</c:v>
              </c:pt>
              <c:pt idx="11">
                <c:v>Dec 2021</c:v>
              </c:pt>
              <c:pt idx="12">
                <c:v>Jan 2022</c:v>
              </c:pt>
              <c:pt idx="13">
                <c:v>Feb 2022</c:v>
              </c:pt>
              <c:pt idx="14">
                <c:v>Mar 2022</c:v>
              </c:pt>
              <c:pt idx="15">
                <c:v>Apr 2022</c:v>
              </c:pt>
              <c:pt idx="16">
                <c:v>May 2022</c:v>
              </c:pt>
              <c:pt idx="17">
                <c:v>Jun 2022</c:v>
              </c:pt>
              <c:pt idx="18">
                <c:v>Jul 2022</c:v>
              </c:pt>
              <c:pt idx="19">
                <c:v>Aug 2022</c:v>
              </c:pt>
              <c:pt idx="20">
                <c:v>Sep 2022</c:v>
              </c:pt>
            </c:strLit>
          </c:cat>
          <c:val>
            <c:numLit>
              <c:formatCode>#,##0</c:formatCode>
              <c:ptCount val="24"/>
              <c:pt idx="0">
                <c:v>27.56813408305598</c:v>
              </c:pt>
              <c:pt idx="1">
                <c:v>28.882585782864314</c:v>
              </c:pt>
              <c:pt idx="2">
                <c:v>29.996491401808008</c:v>
              </c:pt>
              <c:pt idx="3">
                <c:v>29.032827780422764</c:v>
              </c:pt>
              <c:pt idx="4">
                <c:v>26.036754498341718</c:v>
              </c:pt>
              <c:pt idx="5">
                <c:v>26.340102407829292</c:v>
              </c:pt>
              <c:pt idx="6">
                <c:v>25.495678573769116</c:v>
              </c:pt>
              <c:pt idx="7">
                <c:v>23.252258076306305</c:v>
              </c:pt>
              <c:pt idx="8">
                <c:v>24.299187916077557</c:v>
              </c:pt>
              <c:pt idx="9">
                <c:v>21.798516678557405</c:v>
              </c:pt>
              <c:pt idx="10">
                <c:v>21.698876318104418</c:v>
              </c:pt>
              <c:pt idx="11">
                <c:v>21.583295010847817</c:v>
              </c:pt>
              <c:pt idx="12">
                <c:v>21.061356019520264</c:v>
              </c:pt>
              <c:pt idx="13">
                <c:v>20.815744330641291</c:v>
              </c:pt>
              <c:pt idx="14">
                <c:v>21.759218559770787</c:v>
              </c:pt>
              <c:pt idx="15">
                <c:v>20.204742420006607</c:v>
              </c:pt>
              <c:pt idx="16">
                <c:v>20.203054525387188</c:v>
              </c:pt>
              <c:pt idx="17">
                <c:v>20.836687671765262</c:v>
              </c:pt>
              <c:pt idx="18">
                <c:v>21.332062652750665</c:v>
              </c:pt>
              <c:pt idx="19">
                <c:v>22.144817855966917</c:v>
              </c:pt>
              <c:pt idx="20">
                <c:v>22.123034139537921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3C92-4B0B-84E8-1D423F3B2890}"/>
            </c:ext>
          </c:extLst>
        </c:ser>
        <c:ser>
          <c:idx val="5"/>
          <c:order val="3"/>
          <c:tx>
            <c:v>ITALY</c:v>
          </c:tx>
          <c:spPr>
            <a:ln w="25400">
              <a:solidFill>
                <a:srgbClr val="008000"/>
              </a:solidFill>
              <a:prstDash val="solid"/>
            </a:ln>
          </c:spPr>
          <c:marker>
            <c:symbol val="none"/>
          </c:marker>
          <c:cat>
            <c:strLit>
              <c:ptCount val="21"/>
              <c:pt idx="0">
                <c:v>Jan 2021</c:v>
              </c:pt>
              <c:pt idx="1">
                <c:v>Feb 2021</c:v>
              </c:pt>
              <c:pt idx="2">
                <c:v>Mar 2021</c:v>
              </c:pt>
              <c:pt idx="3">
                <c:v>Apr 2021</c:v>
              </c:pt>
              <c:pt idx="4">
                <c:v>May 2021</c:v>
              </c:pt>
              <c:pt idx="5">
                <c:v>Jun 2021</c:v>
              </c:pt>
              <c:pt idx="6">
                <c:v>Jul 2021</c:v>
              </c:pt>
              <c:pt idx="7">
                <c:v>Aug 2021</c:v>
              </c:pt>
              <c:pt idx="8">
                <c:v>Sep 2021</c:v>
              </c:pt>
              <c:pt idx="9">
                <c:v>Oct 2021</c:v>
              </c:pt>
              <c:pt idx="10">
                <c:v>Nov 2021</c:v>
              </c:pt>
              <c:pt idx="11">
                <c:v>Dec 2021</c:v>
              </c:pt>
              <c:pt idx="12">
                <c:v>Jan 2022</c:v>
              </c:pt>
              <c:pt idx="13">
                <c:v>Feb 2022</c:v>
              </c:pt>
              <c:pt idx="14">
                <c:v>Mar 2022</c:v>
              </c:pt>
              <c:pt idx="15">
                <c:v>Apr 2022</c:v>
              </c:pt>
              <c:pt idx="16">
                <c:v>May 2022</c:v>
              </c:pt>
              <c:pt idx="17">
                <c:v>Jun 2022</c:v>
              </c:pt>
              <c:pt idx="18">
                <c:v>Jul 2022</c:v>
              </c:pt>
              <c:pt idx="19">
                <c:v>Aug 2022</c:v>
              </c:pt>
              <c:pt idx="20">
                <c:v>Sep 2022</c:v>
              </c:pt>
            </c:strLit>
          </c:cat>
          <c:val>
            <c:numLit>
              <c:formatCode>#,##0</c:formatCode>
              <c:ptCount val="24"/>
              <c:pt idx="0">
                <c:v>27.671022290545736</c:v>
              </c:pt>
              <c:pt idx="1">
                <c:v>28.033924441017732</c:v>
              </c:pt>
              <c:pt idx="2">
                <c:v>25.379310344827587</c:v>
              </c:pt>
              <c:pt idx="3">
                <c:v>22.731076454925827</c:v>
              </c:pt>
              <c:pt idx="4">
                <c:v>23.586671658554849</c:v>
              </c:pt>
              <c:pt idx="5">
                <c:v>23.272995936461026</c:v>
              </c:pt>
              <c:pt idx="6">
                <c:v>20.292825768667644</c:v>
              </c:pt>
              <c:pt idx="7">
                <c:v>21.893663510560817</c:v>
              </c:pt>
              <c:pt idx="8">
                <c:v>21.138093512142081</c:v>
              </c:pt>
              <c:pt idx="9">
                <c:v>20.215982721382289</c:v>
              </c:pt>
              <c:pt idx="10">
                <c:v>21.966977745872217</c:v>
              </c:pt>
              <c:pt idx="11">
                <c:v>23.184257602862253</c:v>
              </c:pt>
              <c:pt idx="12">
                <c:v>21.473230326985266</c:v>
              </c:pt>
              <c:pt idx="13">
                <c:v>21.625899280575538</c:v>
              </c:pt>
              <c:pt idx="14">
                <c:v>21.948051948051948</c:v>
              </c:pt>
              <c:pt idx="15">
                <c:v>19.797395079594789</c:v>
              </c:pt>
              <c:pt idx="16">
                <c:v>19.118497109826588</c:v>
              </c:pt>
              <c:pt idx="17">
                <c:v>18.441558441558442</c:v>
              </c:pt>
              <c:pt idx="18">
                <c:v>19.283387622149839</c:v>
              </c:pt>
              <c:pt idx="19">
                <c:v>19.655172413793103</c:v>
              </c:pt>
              <c:pt idx="20">
                <c:v>21.488673139158575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3-3C92-4B0B-84E8-1D423F3B2890}"/>
            </c:ext>
          </c:extLst>
        </c:ser>
        <c:ser>
          <c:idx val="0"/>
          <c:order val="4"/>
          <c:tx>
            <c:v>PO-SPAIN</c:v>
          </c:tx>
          <c:spPr>
            <a:ln w="25400">
              <a:solidFill>
                <a:srgbClr val="008080"/>
              </a:solidFill>
              <a:prstDash val="solid"/>
            </a:ln>
          </c:spPr>
          <c:marker>
            <c:symbol val="none"/>
          </c:marker>
          <c:cat>
            <c:strLit>
              <c:ptCount val="21"/>
              <c:pt idx="0">
                <c:v>Jan 2021</c:v>
              </c:pt>
              <c:pt idx="1">
                <c:v>Feb 2021</c:v>
              </c:pt>
              <c:pt idx="2">
                <c:v>Mar 2021</c:v>
              </c:pt>
              <c:pt idx="3">
                <c:v>Apr 2021</c:v>
              </c:pt>
              <c:pt idx="4">
                <c:v>May 2021</c:v>
              </c:pt>
              <c:pt idx="5">
                <c:v>Jun 2021</c:v>
              </c:pt>
              <c:pt idx="6">
                <c:v>Jul 2021</c:v>
              </c:pt>
              <c:pt idx="7">
                <c:v>Aug 2021</c:v>
              </c:pt>
              <c:pt idx="8">
                <c:v>Sep 2021</c:v>
              </c:pt>
              <c:pt idx="9">
                <c:v>Oct 2021</c:v>
              </c:pt>
              <c:pt idx="10">
                <c:v>Nov 2021</c:v>
              </c:pt>
              <c:pt idx="11">
                <c:v>Dec 2021</c:v>
              </c:pt>
              <c:pt idx="12">
                <c:v>Jan 2022</c:v>
              </c:pt>
              <c:pt idx="13">
                <c:v>Feb 2022</c:v>
              </c:pt>
              <c:pt idx="14">
                <c:v>Mar 2022</c:v>
              </c:pt>
              <c:pt idx="15">
                <c:v>Apr 2022</c:v>
              </c:pt>
              <c:pt idx="16">
                <c:v>May 2022</c:v>
              </c:pt>
              <c:pt idx="17">
                <c:v>Jun 2022</c:v>
              </c:pt>
              <c:pt idx="18">
                <c:v>Jul 2022</c:v>
              </c:pt>
              <c:pt idx="19">
                <c:v>Aug 2022</c:v>
              </c:pt>
              <c:pt idx="20">
                <c:v>Sep 2022</c:v>
              </c:pt>
            </c:strLit>
          </c:cat>
          <c:val>
            <c:numLit>
              <c:formatCode>#,##0</c:formatCode>
              <c:ptCount val="24"/>
              <c:pt idx="0">
                <c:v>16.996203885809908</c:v>
              </c:pt>
              <c:pt idx="1">
                <c:v>15.804742505110152</c:v>
              </c:pt>
              <c:pt idx="2">
                <c:v>11.838804001319117</c:v>
              </c:pt>
              <c:pt idx="3">
                <c:v>11.457188302177988</c:v>
              </c:pt>
              <c:pt idx="4">
                <c:v>11.24986350660628</c:v>
              </c:pt>
              <c:pt idx="5">
                <c:v>12.950359740868882</c:v>
              </c:pt>
              <c:pt idx="6">
                <c:v>12.217429257972636</c:v>
              </c:pt>
              <c:pt idx="7">
                <c:v>11.142103266653015</c:v>
              </c:pt>
              <c:pt idx="8">
                <c:v>12.297792919765474</c:v>
              </c:pt>
              <c:pt idx="9">
                <c:v>12.307968888663712</c:v>
              </c:pt>
              <c:pt idx="10">
                <c:v>9.2802295287512031</c:v>
              </c:pt>
              <c:pt idx="11">
                <c:v>10.110992233254301</c:v>
              </c:pt>
              <c:pt idx="12">
                <c:v>11.429994804677214</c:v>
              </c:pt>
              <c:pt idx="13">
                <c:v>13.336280283477592</c:v>
              </c:pt>
              <c:pt idx="14">
                <c:v>10.612110752439072</c:v>
              </c:pt>
              <c:pt idx="15">
                <c:v>10.135328376374032</c:v>
              </c:pt>
              <c:pt idx="16">
                <c:v>12.809951178641059</c:v>
              </c:pt>
              <c:pt idx="17">
                <c:v>13.225576229427258</c:v>
              </c:pt>
              <c:pt idx="18">
                <c:v>10.150005963735683</c:v>
              </c:pt>
              <c:pt idx="19">
                <c:v>9.3967922118360274</c:v>
              </c:pt>
              <c:pt idx="20">
                <c:v>12.60041058229854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4-3C92-4B0B-84E8-1D423F3B2890}"/>
            </c:ext>
          </c:extLst>
        </c:ser>
        <c:ser>
          <c:idx val="6"/>
          <c:order val="5"/>
          <c:tx>
            <c:v>B-NL-UK</c:v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Lit>
              <c:ptCount val="21"/>
              <c:pt idx="0">
                <c:v>Jan 2021</c:v>
              </c:pt>
              <c:pt idx="1">
                <c:v>Feb 2021</c:v>
              </c:pt>
              <c:pt idx="2">
                <c:v>Mar 2021</c:v>
              </c:pt>
              <c:pt idx="3">
                <c:v>Apr 2021</c:v>
              </c:pt>
              <c:pt idx="4">
                <c:v>May 2021</c:v>
              </c:pt>
              <c:pt idx="5">
                <c:v>Jun 2021</c:v>
              </c:pt>
              <c:pt idx="6">
                <c:v>Jul 2021</c:v>
              </c:pt>
              <c:pt idx="7">
                <c:v>Aug 2021</c:v>
              </c:pt>
              <c:pt idx="8">
                <c:v>Sep 2021</c:v>
              </c:pt>
              <c:pt idx="9">
                <c:v>Oct 2021</c:v>
              </c:pt>
              <c:pt idx="10">
                <c:v>Nov 2021</c:v>
              </c:pt>
              <c:pt idx="11">
                <c:v>Dec 2021</c:v>
              </c:pt>
              <c:pt idx="12">
                <c:v>Jan 2022</c:v>
              </c:pt>
              <c:pt idx="13">
                <c:v>Feb 2022</c:v>
              </c:pt>
              <c:pt idx="14">
                <c:v>Mar 2022</c:v>
              </c:pt>
              <c:pt idx="15">
                <c:v>Apr 2022</c:v>
              </c:pt>
              <c:pt idx="16">
                <c:v>May 2022</c:v>
              </c:pt>
              <c:pt idx="17">
                <c:v>Jun 2022</c:v>
              </c:pt>
              <c:pt idx="18">
                <c:v>Jul 2022</c:v>
              </c:pt>
              <c:pt idx="19">
                <c:v>Aug 2022</c:v>
              </c:pt>
              <c:pt idx="20">
                <c:v>Sep 2022</c:v>
              </c:pt>
            </c:strLit>
          </c:cat>
          <c:val>
            <c:numLit>
              <c:formatCode>#,##0</c:formatCode>
              <c:ptCount val="24"/>
              <c:pt idx="0">
                <c:v>17.376692954032571</c:v>
              </c:pt>
              <c:pt idx="1">
                <c:v>18.100991840006216</c:v>
              </c:pt>
              <c:pt idx="2">
                <c:v>19.988747802725833</c:v>
              </c:pt>
              <c:pt idx="3">
                <c:v>19.197016660209222</c:v>
              </c:pt>
              <c:pt idx="4">
                <c:v>17.927435192107513</c:v>
              </c:pt>
              <c:pt idx="5">
                <c:v>19.895559137689759</c:v>
              </c:pt>
              <c:pt idx="6">
                <c:v>18.89754719205305</c:v>
              </c:pt>
              <c:pt idx="7">
                <c:v>17.993620958956253</c:v>
              </c:pt>
              <c:pt idx="8">
                <c:v>16.243889955875854</c:v>
              </c:pt>
              <c:pt idx="9">
                <c:v>13.729683446214969</c:v>
              </c:pt>
              <c:pt idx="10">
                <c:v>13.339286257876632</c:v>
              </c:pt>
              <c:pt idx="11">
                <c:v>15.420183756612074</c:v>
              </c:pt>
              <c:pt idx="12">
                <c:v>17.19115309080707</c:v>
              </c:pt>
              <c:pt idx="13">
                <c:v>13.007743415112222</c:v>
              </c:pt>
              <c:pt idx="14">
                <c:v>14.848025552113446</c:v>
              </c:pt>
              <c:pt idx="15">
                <c:v>14.486376048562953</c:v>
              </c:pt>
              <c:pt idx="16">
                <c:v>13.9279404627083</c:v>
              </c:pt>
              <c:pt idx="17">
                <c:v>15.432233453026898</c:v>
              </c:pt>
              <c:pt idx="18">
                <c:v>14.901277842572084</c:v>
              </c:pt>
              <c:pt idx="19">
                <c:v>15.956488749902498</c:v>
              </c:pt>
              <c:pt idx="20">
                <c:v>13.869163966832797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5-3C92-4B0B-84E8-1D423F3B2890}"/>
            </c:ext>
          </c:extLst>
        </c:ser>
        <c:ser>
          <c:idx val="1"/>
          <c:order val="6"/>
          <c:tx>
            <c:v>POLAND</c:v>
          </c:tx>
          <c:spPr>
            <a:ln w="25400">
              <a:solidFill>
                <a:schemeClr val="accent6">
                  <a:lumMod val="75000"/>
                </a:schemeClr>
              </a:solidFill>
            </a:ln>
          </c:spPr>
          <c:marker>
            <c:symbol val="none"/>
          </c:marker>
          <c:val>
            <c:numLit>
              <c:formatCode>#,##0</c:formatCode>
              <c:ptCount val="24"/>
              <c:pt idx="0">
                <c:v>15.067283019607075</c:v>
              </c:pt>
              <c:pt idx="1">
                <c:v>19.330321551953229</c:v>
              </c:pt>
              <c:pt idx="2">
                <c:v>17.882165552474959</c:v>
              </c:pt>
              <c:pt idx="3">
                <c:v>19.396439535088579</c:v>
              </c:pt>
              <c:pt idx="4">
                <c:v>17.087815736185991</c:v>
              </c:pt>
              <c:pt idx="5">
                <c:v>22.408949368304093</c:v>
              </c:pt>
              <c:pt idx="6">
                <c:v>17.436483428470822</c:v>
              </c:pt>
              <c:pt idx="7">
                <c:v>17.305568314498796</c:v>
              </c:pt>
              <c:pt idx="8">
                <c:v>14.586193825548582</c:v>
              </c:pt>
              <c:pt idx="9">
                <c:v>16.811403292499946</c:v>
              </c:pt>
              <c:pt idx="10">
                <c:v>17.05721121092574</c:v>
              </c:pt>
              <c:pt idx="11">
                <c:v>15.532610310503641</c:v>
              </c:pt>
              <c:pt idx="12">
                <c:v>19.682027641655118</c:v>
              </c:pt>
              <c:pt idx="13">
                <c:v>19.84442772884168</c:v>
              </c:pt>
              <c:pt idx="14">
                <c:v>21.077123623419027</c:v>
              </c:pt>
              <c:pt idx="15">
                <c:v>18.108631543428366</c:v>
              </c:pt>
              <c:pt idx="16">
                <c:v>18.705428487810071</c:v>
              </c:pt>
              <c:pt idx="17">
                <c:v>18.546832077044563</c:v>
              </c:pt>
              <c:pt idx="18">
                <c:v>18.748659964265713</c:v>
              </c:pt>
              <c:pt idx="19">
                <c:v>18.812842733951044</c:v>
              </c:pt>
              <c:pt idx="20">
                <c:v>18.881995584704384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E76E-447C-A26D-5079F3161F4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50178208"/>
        <c:axId val="150178600"/>
      </c:lineChart>
      <c:catAx>
        <c:axId val="150178208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/>
            </a:pPr>
            <a:endParaRPr lang="fr-FR"/>
          </a:p>
        </c:txPr>
        <c:crossAx val="150178600"/>
        <c:crosses val="autoZero"/>
        <c:auto val="0"/>
        <c:lblAlgn val="ctr"/>
        <c:lblOffset val="100"/>
        <c:tickLblSkip val="3"/>
        <c:tickMarkSkip val="12"/>
        <c:noMultiLvlLbl val="0"/>
      </c:catAx>
      <c:valAx>
        <c:axId val="150178600"/>
        <c:scaling>
          <c:orientation val="minMax"/>
          <c:max val="4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50178208"/>
        <c:crosses val="autoZero"/>
        <c:crossBetween val="midCat"/>
        <c:majorUnit val="5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1.0616137683684922E-2"/>
          <c:y val="0.8544475628186593"/>
          <c:w val="0.98928431679764339"/>
          <c:h val="0.14555243718134053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200" b="1"/>
          </a:pPr>
          <a:endParaRPr lang="fr-FR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portrait"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9256198347107439E-2"/>
          <c:y val="4.3478260869565216E-2"/>
          <c:w val="0.91219008264462809"/>
          <c:h val="0.67659755883578621"/>
        </c:manualLayout>
      </c:layout>
      <c:lineChart>
        <c:grouping val="standard"/>
        <c:varyColors val="0"/>
        <c:ser>
          <c:idx val="2"/>
          <c:order val="0"/>
          <c:tx>
            <c:v>2020</c:v>
          </c:tx>
          <c:val>
            <c:numLit>
              <c:formatCode>#,##0</c:formatCode>
              <c:ptCount val="12"/>
              <c:pt idx="0">
                <c:v>977.90099999999995</c:v>
              </c:pt>
              <c:pt idx="1">
                <c:v>965.66700000000003</c:v>
              </c:pt>
              <c:pt idx="2">
                <c:v>1032.5899999999999</c:v>
              </c:pt>
              <c:pt idx="3">
                <c:v>882.94399999999996</c:v>
              </c:pt>
              <c:pt idx="4">
                <c:v>848.55</c:v>
              </c:pt>
              <c:pt idx="5">
                <c:v>859.34400000000005</c:v>
              </c:pt>
              <c:pt idx="6">
                <c:v>879.82799999999997</c:v>
              </c:pt>
              <c:pt idx="7">
                <c:v>790.16300000000001</c:v>
              </c:pt>
              <c:pt idx="8">
                <c:v>934.96</c:v>
              </c:pt>
              <c:pt idx="9">
                <c:v>956.84299999999996</c:v>
              </c:pt>
              <c:pt idx="10">
                <c:v>963.69500000000005</c:v>
              </c:pt>
              <c:pt idx="11">
                <c:v>871.87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0232-424B-9D38-70B4F3557EAA}"/>
            </c:ext>
          </c:extLst>
        </c:ser>
        <c:ser>
          <c:idx val="0"/>
          <c:order val="1"/>
          <c:tx>
            <c:v>2021</c:v>
          </c:tx>
          <c:spPr>
            <a:ln>
              <a:solidFill>
                <a:srgbClr val="0070C0"/>
              </a:solidFill>
            </a:ln>
          </c:spPr>
          <c:marker>
            <c:symbol val="square"/>
            <c:size val="6"/>
            <c:spPr>
              <a:solidFill>
                <a:schemeClr val="accent1"/>
              </a:solidFill>
              <a:ln>
                <a:solidFill>
                  <a:schemeClr val="accent1"/>
                </a:solidFill>
              </a:ln>
            </c:spPr>
          </c:marker>
          <c:cat>
            <c:strLit>
              <c:ptCount val="12"/>
              <c:pt idx="0">
                <c:v>Jan.</c:v>
              </c:pt>
              <c:pt idx="1">
                <c:v>Feb.</c:v>
              </c:pt>
              <c:pt idx="2">
                <c:v>March</c:v>
              </c:pt>
              <c:pt idx="3">
                <c:v>April</c:v>
              </c:pt>
              <c:pt idx="4">
                <c:v>May</c:v>
              </c:pt>
              <c:pt idx="5">
                <c:v>June</c:v>
              </c:pt>
              <c:pt idx="6">
                <c:v>July</c:v>
              </c:pt>
              <c:pt idx="7">
                <c:v>August</c:v>
              </c:pt>
              <c:pt idx="8">
                <c:v>Sept.</c:v>
              </c:pt>
              <c:pt idx="9">
                <c:v>Oct.</c:v>
              </c:pt>
              <c:pt idx="10">
                <c:v>Nov.</c:v>
              </c:pt>
              <c:pt idx="11">
                <c:v>Dec.</c:v>
              </c:pt>
            </c:strLit>
          </c:cat>
          <c:val>
            <c:numLit>
              <c:formatCode>#,##0</c:formatCode>
              <c:ptCount val="12"/>
              <c:pt idx="0">
                <c:v>988.12199999999996</c:v>
              </c:pt>
              <c:pt idx="1">
                <c:v>936.00599999999997</c:v>
              </c:pt>
              <c:pt idx="2">
                <c:v>1036.711</c:v>
              </c:pt>
              <c:pt idx="3">
                <c:v>960.75900000000001</c:v>
              </c:pt>
              <c:pt idx="4">
                <c:v>984.34400000000005</c:v>
              </c:pt>
              <c:pt idx="5">
                <c:v>966.61300000000006</c:v>
              </c:pt>
              <c:pt idx="6">
                <c:v>1009.982</c:v>
              </c:pt>
              <c:pt idx="7">
                <c:v>862.68200000000002</c:v>
              </c:pt>
              <c:pt idx="8">
                <c:v>1014.575</c:v>
              </c:pt>
              <c:pt idx="9">
                <c:v>1052.4870000000001</c:v>
              </c:pt>
              <c:pt idx="10">
                <c:v>989.48699999999997</c:v>
              </c:pt>
              <c:pt idx="11">
                <c:v>960.23500000000001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2381-49A0-B5BF-B671B70E42D4}"/>
            </c:ext>
          </c:extLst>
        </c:ser>
        <c:ser>
          <c:idx val="1"/>
          <c:order val="2"/>
          <c:tx>
            <c:v>2022</c:v>
          </c:tx>
          <c:spPr>
            <a:ln>
              <a:solidFill>
                <a:srgbClr val="FF0000"/>
              </a:solidFill>
            </a:ln>
          </c:spPr>
          <c:marker>
            <c:symbol val="square"/>
            <c:size val="9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cat>
            <c:strLit>
              <c:ptCount val="12"/>
              <c:pt idx="0">
                <c:v>Jan.</c:v>
              </c:pt>
              <c:pt idx="1">
                <c:v>Feb.</c:v>
              </c:pt>
              <c:pt idx="2">
                <c:v>March</c:v>
              </c:pt>
              <c:pt idx="3">
                <c:v>April</c:v>
              </c:pt>
              <c:pt idx="4">
                <c:v>May</c:v>
              </c:pt>
              <c:pt idx="5">
                <c:v>June</c:v>
              </c:pt>
              <c:pt idx="6">
                <c:v>July</c:v>
              </c:pt>
              <c:pt idx="7">
                <c:v>August</c:v>
              </c:pt>
              <c:pt idx="8">
                <c:v>Sept.</c:v>
              </c:pt>
              <c:pt idx="9">
                <c:v>Oct.</c:v>
              </c:pt>
              <c:pt idx="10">
                <c:v>Nov.</c:v>
              </c:pt>
              <c:pt idx="11">
                <c:v>Dec.</c:v>
              </c:pt>
            </c:strLit>
          </c:cat>
          <c:val>
            <c:numLit>
              <c:formatCode>#,##0</c:formatCode>
              <c:ptCount val="12"/>
              <c:pt idx="0">
                <c:v>1004.917</c:v>
              </c:pt>
              <c:pt idx="1">
                <c:v>946.15599999999995</c:v>
              </c:pt>
              <c:pt idx="2">
                <c:v>1018.503</c:v>
              </c:pt>
              <c:pt idx="3">
                <c:v>946.12599999999998</c:v>
              </c:pt>
              <c:pt idx="4">
                <c:v>1001.388</c:v>
              </c:pt>
              <c:pt idx="5">
                <c:v>990.44899999999996</c:v>
              </c:pt>
              <c:pt idx="6">
                <c:v>987.88099999999997</c:v>
              </c:pt>
              <c:pt idx="7">
                <c:v>910.73299999999995</c:v>
              </c:pt>
              <c:pt idx="8">
                <c:v>977.59699999999998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2381-49A0-B5BF-B671B70E42D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0177424"/>
        <c:axId val="150177032"/>
      </c:lineChart>
      <c:catAx>
        <c:axId val="15017742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/>
            </a:pPr>
            <a:endParaRPr lang="fr-FR"/>
          </a:p>
        </c:txPr>
        <c:crossAx val="150177032"/>
        <c:crosses val="autoZero"/>
        <c:auto val="0"/>
        <c:lblAlgn val="ctr"/>
        <c:lblOffset val="300"/>
        <c:tickLblSkip val="1"/>
        <c:tickMarkSkip val="12"/>
        <c:noMultiLvlLbl val="0"/>
      </c:catAx>
      <c:valAx>
        <c:axId val="150177032"/>
        <c:scaling>
          <c:orientation val="minMax"/>
          <c:max val="1150"/>
          <c:min val="700"/>
        </c:scaling>
        <c:delete val="0"/>
        <c:axPos val="l"/>
        <c:majorGridlines>
          <c:spPr>
            <a:ln w="12700">
              <a:solidFill>
                <a:schemeClr val="bg1">
                  <a:lumMod val="50000"/>
                </a:schemeClr>
              </a:solidFill>
              <a:prstDash val="solid"/>
            </a:ln>
          </c:spPr>
        </c:majorGridlines>
        <c:numFmt formatCode="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/>
            </a:pPr>
            <a:endParaRPr lang="fr-FR"/>
          </a:p>
        </c:txPr>
        <c:crossAx val="150177424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28226860850200841"/>
          <c:y val="0.85846928291772118"/>
          <c:w val="0.43389207807118257"/>
          <c:h val="0.11290085331647103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600" b="1"/>
          </a:pPr>
          <a:endParaRPr lang="fr-FR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portrait" horizontalDpi="-4" verticalDpi="-4"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9580110633979734E-2"/>
          <c:y val="4.754166666666667E-2"/>
          <c:w val="0.88572259475399051"/>
          <c:h val="0.792139107611548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accent3">
                  <a:lumMod val="7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2-16F8-4023-BFF5-467224D5221A}"/>
              </c:ext>
            </c:extLst>
          </c:dPt>
          <c:dPt>
            <c:idx val="1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1-16F8-4023-BFF5-467224D5221A}"/>
              </c:ext>
            </c:extLst>
          </c:dPt>
          <c:dPt>
            <c:idx val="2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C095-4869-A00C-8F77C8606E3A}"/>
              </c:ext>
            </c:extLst>
          </c:dPt>
          <c:dLbls>
            <c:dLbl>
              <c:idx val="0"/>
              <c:layout>
                <c:manualLayout>
                  <c:x val="0.2919048144427811"/>
                  <c:y val="-5.010829850648231E-2"/>
                </c:manualLayout>
              </c:layout>
              <c:tx>
                <c:strRef>
                  <c:f>Feuil1!$J$7</c:f>
                  <c:strCache>
                    <c:ptCount val="1"/>
                    <c:pt idx="0">
                      <c:v> 8,76 Mt </c:v>
                    </c:pt>
                  </c:strCache>
                </c:strRef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400" b="1" i="0" u="none" strike="noStrike" kern="1200" baseline="0">
                      <a:solidFill>
                        <a:schemeClr val="tx2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fr-FR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{C3F876AE-5EA9-4706-A5D3-3403B8ECB11A}</c15:txfldGUID>
                      <c15:f>Feuil1!$J$7</c15:f>
                      <c15:dlblFieldTableCache>
                        <c:ptCount val="1"/>
                        <c:pt idx="0">
                          <c:v> 8,76 Mt 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2-16F8-4023-BFF5-467224D5221A}"/>
                </c:ext>
              </c:extLst>
            </c:dLbl>
            <c:dLbl>
              <c:idx val="1"/>
              <c:layout>
                <c:manualLayout>
                  <c:x val="0.31551490742192145"/>
                  <c:y val="8.3507123478117617E-3"/>
                </c:manualLayout>
              </c:layout>
              <c:tx>
                <c:strRef>
                  <c:f>Feuil1!$J$8</c:f>
                  <c:strCache>
                    <c:ptCount val="1"/>
                    <c:pt idx="0">
                      <c:v>8,78 Mt (0,3%)</c:v>
                    </c:pt>
                  </c:strCache>
                </c:strRef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1400" b="1" i="0" u="none" strike="noStrike" kern="1200" baseline="0">
                      <a:solidFill>
                        <a:srgbClr val="C0000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fr-FR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6484478173243187"/>
                      <c:h val="0.15493399963835419"/>
                    </c:manualLayout>
                  </c15:layout>
                  <c15:dlblFieldTable>
                    <c15:dlblFTEntry>
                      <c15:txfldGUID>{1ED4AD94-167D-4B39-8305-94D580A068D6}</c15:txfldGUID>
                      <c15:f>Feuil1!$J$8</c15:f>
                      <c15:dlblFieldTableCache>
                        <c:ptCount val="1"/>
                        <c:pt idx="0">
                          <c:v>8,78 Mt (0,3%)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1-16F8-4023-BFF5-467224D5221A}"/>
                </c:ext>
              </c:extLst>
            </c:dLbl>
            <c:dLbl>
              <c:idx val="2"/>
              <c:layout>
                <c:manualLayout>
                  <c:x val="-0.59477317260997475"/>
                  <c:y val="8.0460831191793508E-2"/>
                </c:manualLayout>
              </c:layout>
              <c:tx>
                <c:strRef>
                  <c:f>Feuil1!$J$6</c:f>
                  <c:strCache>
                    <c:ptCount val="1"/>
                    <c:pt idx="0">
                      <c:v> 8,17 Mt </c:v>
                    </c:pt>
                  </c:strCache>
                </c:strRef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0">
                  <a:noAutofit/>
                </a:bodyPr>
                <a:lstStyle/>
                <a:p>
                  <a:pPr algn="ctr" rtl="0">
                    <a:defRPr lang="en-US" sz="1400" b="1" i="0" u="none" strike="noStrike" kern="1200" baseline="0">
                      <a:solidFill>
                        <a:schemeClr val="accent3">
                          <a:lumMod val="5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fr-FR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12795798660311833"/>
                      <c:h val="0.112875"/>
                    </c:manualLayout>
                  </c15:layout>
                  <c15:dlblFieldTable>
                    <c15:dlblFTEntry>
                      <c15:txfldGUID>{4F70CCAE-55B4-4B7F-90D1-93B6E2CBE25B}</c15:txfldGUID>
                      <c15:f>Feuil1!$J$6</c15:f>
                      <c15:dlblFieldTableCache>
                        <c:ptCount val="1"/>
                        <c:pt idx="0">
                          <c:v> 8,17 Mt 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3-C095-4869-A00C-8F77C8606E3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Feuil1!$G$6:$G$8</c:f>
              <c:strCache>
                <c:ptCount val="3"/>
                <c:pt idx="0">
                  <c:v> January - September   2020 </c:v>
                </c:pt>
                <c:pt idx="1">
                  <c:v> January - September   2021 </c:v>
                </c:pt>
                <c:pt idx="2">
                  <c:v> January - September   2022 </c:v>
                </c:pt>
              </c:strCache>
            </c:strRef>
          </c:cat>
          <c:val>
            <c:numRef>
              <c:f>Feuil1!$H$6:$H$8</c:f>
              <c:numCache>
                <c:formatCode>_-* #\ ##0.0\ _€_-;\-* #\ ##0.0\ _€_-;_-* "-"??\ _€_-;_-@_-</c:formatCode>
                <c:ptCount val="3"/>
                <c:pt idx="0">
                  <c:v>8171.947000000001</c:v>
                </c:pt>
                <c:pt idx="1">
                  <c:v>8759.7939999999999</c:v>
                </c:pt>
                <c:pt idx="2">
                  <c:v>8783.75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6F8-4023-BFF5-467224D5221A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150176248"/>
        <c:axId val="150175856"/>
      </c:barChart>
      <c:catAx>
        <c:axId val="1501762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35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50175856"/>
        <c:crosses val="autoZero"/>
        <c:auto val="1"/>
        <c:lblAlgn val="ctr"/>
        <c:lblOffset val="100"/>
        <c:noMultiLvlLbl val="0"/>
      </c:catAx>
      <c:valAx>
        <c:axId val="150175856"/>
        <c:scaling>
          <c:orientation val="minMax"/>
          <c:min val="2000"/>
        </c:scaling>
        <c:delete val="0"/>
        <c:axPos val="l"/>
        <c:majorGridlines>
          <c:spPr>
            <a:ln w="3175" cap="flat" cmpd="sng" algn="ctr">
              <a:solidFill>
                <a:schemeClr val="bg1">
                  <a:lumMod val="50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50176248"/>
        <c:crosses val="autoZero"/>
        <c:crossBetween val="between"/>
        <c:majorUnit val="1000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5852346456692917E-2"/>
          <c:y val="7.9717379077615294E-2"/>
          <c:w val="0.92320072125056352"/>
          <c:h val="0.80733736407949008"/>
        </c:manualLayout>
      </c:layout>
      <c:barChart>
        <c:barDir val="col"/>
        <c:grouping val="clustered"/>
        <c:varyColors val="0"/>
        <c:ser>
          <c:idx val="1"/>
          <c:order val="1"/>
          <c:tx>
            <c:v>CLOSING INVENTORIES</c:v>
          </c:tx>
          <c:spPr>
            <a:gradFill rotWithShape="0">
              <a:gsLst>
                <a:gs pos="0">
                  <a:srgbClr val="FFFFFF"/>
                </a:gs>
                <a:gs pos="100000">
                  <a:srgbClr val="00CCFF"/>
                </a:gs>
              </a:gsLst>
              <a:lin ang="5400000" scaled="1"/>
            </a:gradFill>
            <a:ln w="3175">
              <a:solidFill>
                <a:srgbClr val="000000"/>
              </a:solidFill>
              <a:prstDash val="solid"/>
            </a:ln>
            <a:scene3d>
              <a:camera prst="orthographicFront"/>
              <a:lightRig rig="threePt" dir="t"/>
            </a:scene3d>
            <a:sp3d prstMaterial="plastic"/>
          </c:spPr>
          <c:invertIfNegative val="0"/>
          <c:cat>
            <c:strLit>
              <c:ptCount val="57"/>
              <c:pt idx="0">
                <c:v>Jan 2018</c:v>
              </c:pt>
              <c:pt idx="1">
                <c:v>Feb 2018</c:v>
              </c:pt>
              <c:pt idx="2">
                <c:v>Mar 2018</c:v>
              </c:pt>
              <c:pt idx="3">
                <c:v>Apr 2018</c:v>
              </c:pt>
              <c:pt idx="4">
                <c:v>May 2018</c:v>
              </c:pt>
              <c:pt idx="5">
                <c:v>Jun 2018</c:v>
              </c:pt>
              <c:pt idx="6">
                <c:v>Jul 2018</c:v>
              </c:pt>
              <c:pt idx="7">
                <c:v>Aug 2018</c:v>
              </c:pt>
              <c:pt idx="8">
                <c:v>Sep 2018</c:v>
              </c:pt>
              <c:pt idx="9">
                <c:v>Oct 2018</c:v>
              </c:pt>
              <c:pt idx="10">
                <c:v>Nov 2018</c:v>
              </c:pt>
              <c:pt idx="11">
                <c:v>Dec 2018</c:v>
              </c:pt>
              <c:pt idx="12">
                <c:v>Jan 2019</c:v>
              </c:pt>
              <c:pt idx="13">
                <c:v>Feb 2019</c:v>
              </c:pt>
              <c:pt idx="14">
                <c:v>Mar 2019</c:v>
              </c:pt>
              <c:pt idx="15">
                <c:v>Apr 2019</c:v>
              </c:pt>
              <c:pt idx="16">
                <c:v>May 2019</c:v>
              </c:pt>
              <c:pt idx="17">
                <c:v>Jun 2019</c:v>
              </c:pt>
              <c:pt idx="18">
                <c:v>Jul 2019</c:v>
              </c:pt>
              <c:pt idx="19">
                <c:v>Aug 2019</c:v>
              </c:pt>
              <c:pt idx="20">
                <c:v>Sep 2019</c:v>
              </c:pt>
              <c:pt idx="21">
                <c:v>Oct 2019</c:v>
              </c:pt>
              <c:pt idx="22">
                <c:v>Nov 2019</c:v>
              </c:pt>
              <c:pt idx="23">
                <c:v>Dec 2019</c:v>
              </c:pt>
              <c:pt idx="24">
                <c:v>Jan 2020</c:v>
              </c:pt>
              <c:pt idx="25">
                <c:v>Feb 2020</c:v>
              </c:pt>
              <c:pt idx="26">
                <c:v>Mar 2020</c:v>
              </c:pt>
              <c:pt idx="27">
                <c:v>Apr 2020</c:v>
              </c:pt>
              <c:pt idx="28">
                <c:v>May 2020</c:v>
              </c:pt>
              <c:pt idx="29">
                <c:v>Jun 2020</c:v>
              </c:pt>
              <c:pt idx="30">
                <c:v>Jul 2020</c:v>
              </c:pt>
              <c:pt idx="31">
                <c:v>Aug 2020</c:v>
              </c:pt>
              <c:pt idx="32">
                <c:v>Sep 2020</c:v>
              </c:pt>
              <c:pt idx="33">
                <c:v>Oct 2020</c:v>
              </c:pt>
              <c:pt idx="34">
                <c:v>Nov 2020</c:v>
              </c:pt>
              <c:pt idx="35">
                <c:v>Dec 2020</c:v>
              </c:pt>
              <c:pt idx="36">
                <c:v>Jan 2021</c:v>
              </c:pt>
              <c:pt idx="37">
                <c:v>Feb 2021</c:v>
              </c:pt>
              <c:pt idx="38">
                <c:v>Mar 2021</c:v>
              </c:pt>
              <c:pt idx="39">
                <c:v>Apr 2021</c:v>
              </c:pt>
              <c:pt idx="40">
                <c:v>May 2021</c:v>
              </c:pt>
              <c:pt idx="41">
                <c:v>Jun 2021</c:v>
              </c:pt>
              <c:pt idx="42">
                <c:v>Jul 2021</c:v>
              </c:pt>
              <c:pt idx="43">
                <c:v>Aug 2021</c:v>
              </c:pt>
              <c:pt idx="44">
                <c:v>Sep 2021</c:v>
              </c:pt>
              <c:pt idx="45">
                <c:v>Oct 2021</c:v>
              </c:pt>
              <c:pt idx="46">
                <c:v>Nov 2021</c:v>
              </c:pt>
              <c:pt idx="47">
                <c:v>Dec 2021</c:v>
              </c:pt>
              <c:pt idx="48">
                <c:v>Jan 2022</c:v>
              </c:pt>
              <c:pt idx="49">
                <c:v>Feb 2022</c:v>
              </c:pt>
              <c:pt idx="50">
                <c:v>Mar 2022</c:v>
              </c:pt>
              <c:pt idx="51">
                <c:v>Apr 2022</c:v>
              </c:pt>
              <c:pt idx="52">
                <c:v>May 2022</c:v>
              </c:pt>
              <c:pt idx="53">
                <c:v>Jun 2022</c:v>
              </c:pt>
              <c:pt idx="54">
                <c:v>Jul 2022</c:v>
              </c:pt>
              <c:pt idx="55">
                <c:v>Aug 2022</c:v>
              </c:pt>
              <c:pt idx="56">
                <c:v>Sep 2022</c:v>
              </c:pt>
            </c:strLit>
          </c:cat>
          <c:val>
            <c:numLit>
              <c:formatCode>#,##0</c:formatCode>
              <c:ptCount val="60"/>
              <c:pt idx="0">
                <c:v>611.40200000000004</c:v>
              </c:pt>
              <c:pt idx="1">
                <c:v>650.95799999999997</c:v>
              </c:pt>
              <c:pt idx="2">
                <c:v>646.90899999999999</c:v>
              </c:pt>
              <c:pt idx="3">
                <c:v>627.20500000000004</c:v>
              </c:pt>
              <c:pt idx="4">
                <c:v>643.81700000000001</c:v>
              </c:pt>
              <c:pt idx="5">
                <c:v>654.93499999999995</c:v>
              </c:pt>
              <c:pt idx="6">
                <c:v>649.16099999999994</c:v>
              </c:pt>
              <c:pt idx="7">
                <c:v>695.77300000000002</c:v>
              </c:pt>
              <c:pt idx="8">
                <c:v>674.09299999999996</c:v>
              </c:pt>
              <c:pt idx="9">
                <c:v>692.91499999999996</c:v>
              </c:pt>
              <c:pt idx="10">
                <c:v>703.274</c:v>
              </c:pt>
              <c:pt idx="11">
                <c:v>711.92200000000003</c:v>
              </c:pt>
              <c:pt idx="12">
                <c:v>709.86500000000001</c:v>
              </c:pt>
              <c:pt idx="13">
                <c:v>701.024</c:v>
              </c:pt>
              <c:pt idx="14">
                <c:v>634.29899999999998</c:v>
              </c:pt>
              <c:pt idx="15">
                <c:v>612.62699999999995</c:v>
              </c:pt>
              <c:pt idx="16">
                <c:v>614.976</c:v>
              </c:pt>
              <c:pt idx="17">
                <c:v>624.505</c:v>
              </c:pt>
              <c:pt idx="18">
                <c:v>596.95100000000002</c:v>
              </c:pt>
              <c:pt idx="19">
                <c:v>628.30700000000002</c:v>
              </c:pt>
              <c:pt idx="20">
                <c:v>624.19600000000003</c:v>
              </c:pt>
              <c:pt idx="21">
                <c:v>646.91899999999998</c:v>
              </c:pt>
              <c:pt idx="22">
                <c:v>657.55200000000002</c:v>
              </c:pt>
              <c:pt idx="23">
                <c:v>699.36500000000001</c:v>
              </c:pt>
              <c:pt idx="24">
                <c:v>727.351</c:v>
              </c:pt>
              <c:pt idx="25">
                <c:v>704.06299999999999</c:v>
              </c:pt>
              <c:pt idx="26">
                <c:v>719.08600000000001</c:v>
              </c:pt>
              <c:pt idx="27">
                <c:v>784.96400000000006</c:v>
              </c:pt>
              <c:pt idx="28">
                <c:v>812.53300000000002</c:v>
              </c:pt>
              <c:pt idx="29">
                <c:v>778.84299999999996</c:v>
              </c:pt>
              <c:pt idx="30">
                <c:v>812.197</c:v>
              </c:pt>
              <c:pt idx="31">
                <c:v>807.85900000000004</c:v>
              </c:pt>
              <c:pt idx="32">
                <c:v>827.84799999999996</c:v>
              </c:pt>
              <c:pt idx="33">
                <c:v>833.00199999999995</c:v>
              </c:pt>
              <c:pt idx="34">
                <c:v>755.42600000000004</c:v>
              </c:pt>
              <c:pt idx="35">
                <c:v>815.83299999999997</c:v>
              </c:pt>
              <c:pt idx="36">
                <c:v>784.91200000000003</c:v>
              </c:pt>
              <c:pt idx="37">
                <c:v>799.31600000000003</c:v>
              </c:pt>
              <c:pt idx="38">
                <c:v>777.41099999999994</c:v>
              </c:pt>
              <c:pt idx="39">
                <c:v>733.30399999999997</c:v>
              </c:pt>
              <c:pt idx="40">
                <c:v>703.73099999999999</c:v>
              </c:pt>
              <c:pt idx="41">
                <c:v>759.91899999999998</c:v>
              </c:pt>
              <c:pt idx="42">
                <c:v>681.048</c:v>
              </c:pt>
              <c:pt idx="43">
                <c:v>684.96600000000001</c:v>
              </c:pt>
              <c:pt idx="44">
                <c:v>678.31500000000005</c:v>
              </c:pt>
              <c:pt idx="45">
                <c:v>635.73800000000006</c:v>
              </c:pt>
              <c:pt idx="46">
                <c:v>640.36699999999996</c:v>
              </c:pt>
              <c:pt idx="47">
                <c:v>652.44200000000001</c:v>
              </c:pt>
              <c:pt idx="48">
                <c:v>651.697</c:v>
              </c:pt>
              <c:pt idx="49">
                <c:v>637.81299999999999</c:v>
              </c:pt>
              <c:pt idx="50">
                <c:v>639.726</c:v>
              </c:pt>
              <c:pt idx="51">
                <c:v>596.93100000000004</c:v>
              </c:pt>
              <c:pt idx="52">
                <c:v>602.70100000000002</c:v>
              </c:pt>
              <c:pt idx="53">
                <c:v>609.85599999999999</c:v>
              </c:pt>
              <c:pt idx="54">
                <c:v>613.62699999999995</c:v>
              </c:pt>
              <c:pt idx="55">
                <c:v>643.30999999999995</c:v>
              </c:pt>
              <c:pt idx="56">
                <c:v>656.37699999999995</c:v>
              </c:pt>
            </c:numLit>
          </c:val>
          <c:extLst>
            <c:ext xmlns:c16="http://schemas.microsoft.com/office/drawing/2014/chart" uri="{C3380CC4-5D6E-409C-BE32-E72D297353CC}">
              <c16:uniqueId val="{00000000-8B71-4856-BDA9-1C77EBE379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axId val="148459712"/>
        <c:axId val="206813184"/>
      </c:barChart>
      <c:lineChart>
        <c:grouping val="standard"/>
        <c:varyColors val="0"/>
        <c:ser>
          <c:idx val="0"/>
          <c:order val="0"/>
          <c:tx>
            <c:v>CONSUMPTION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Lit>
              <c:ptCount val="57"/>
              <c:pt idx="0">
                <c:v>Jan 2018</c:v>
              </c:pt>
              <c:pt idx="1">
                <c:v>Feb 2018</c:v>
              </c:pt>
              <c:pt idx="2">
                <c:v>Mar 2018</c:v>
              </c:pt>
              <c:pt idx="3">
                <c:v>Apr 2018</c:v>
              </c:pt>
              <c:pt idx="4">
                <c:v>May 2018</c:v>
              </c:pt>
              <c:pt idx="5">
                <c:v>Jun 2018</c:v>
              </c:pt>
              <c:pt idx="6">
                <c:v>Jul 2018</c:v>
              </c:pt>
              <c:pt idx="7">
                <c:v>Aug 2018</c:v>
              </c:pt>
              <c:pt idx="8">
                <c:v>Sep 2018</c:v>
              </c:pt>
              <c:pt idx="9">
                <c:v>Oct 2018</c:v>
              </c:pt>
              <c:pt idx="10">
                <c:v>Nov 2018</c:v>
              </c:pt>
              <c:pt idx="11">
                <c:v>Dec 2018</c:v>
              </c:pt>
              <c:pt idx="12">
                <c:v>Jan 2019</c:v>
              </c:pt>
              <c:pt idx="13">
                <c:v>Feb 2019</c:v>
              </c:pt>
              <c:pt idx="14">
                <c:v>Mar 2019</c:v>
              </c:pt>
              <c:pt idx="15">
                <c:v>Apr 2019</c:v>
              </c:pt>
              <c:pt idx="16">
                <c:v>May 2019</c:v>
              </c:pt>
              <c:pt idx="17">
                <c:v>Jun 2019</c:v>
              </c:pt>
              <c:pt idx="18">
                <c:v>Jul 2019</c:v>
              </c:pt>
              <c:pt idx="19">
                <c:v>Aug 2019</c:v>
              </c:pt>
              <c:pt idx="20">
                <c:v>Sep 2019</c:v>
              </c:pt>
              <c:pt idx="21">
                <c:v>Oct 2019</c:v>
              </c:pt>
              <c:pt idx="22">
                <c:v>Nov 2019</c:v>
              </c:pt>
              <c:pt idx="23">
                <c:v>Dec 2019</c:v>
              </c:pt>
              <c:pt idx="24">
                <c:v>Jan 2020</c:v>
              </c:pt>
              <c:pt idx="25">
                <c:v>Feb 2020</c:v>
              </c:pt>
              <c:pt idx="26">
                <c:v>Mar 2020</c:v>
              </c:pt>
              <c:pt idx="27">
                <c:v>Apr 2020</c:v>
              </c:pt>
              <c:pt idx="28">
                <c:v>May 2020</c:v>
              </c:pt>
              <c:pt idx="29">
                <c:v>Jun 2020</c:v>
              </c:pt>
              <c:pt idx="30">
                <c:v>Jul 2020</c:v>
              </c:pt>
              <c:pt idx="31">
                <c:v>Aug 2020</c:v>
              </c:pt>
              <c:pt idx="32">
                <c:v>Sep 2020</c:v>
              </c:pt>
              <c:pt idx="33">
                <c:v>Oct 2020</c:v>
              </c:pt>
              <c:pt idx="34">
                <c:v>Nov 2020</c:v>
              </c:pt>
              <c:pt idx="35">
                <c:v>Dec 2020</c:v>
              </c:pt>
              <c:pt idx="36">
                <c:v>Jan 2021</c:v>
              </c:pt>
              <c:pt idx="37">
                <c:v>Feb 2021</c:v>
              </c:pt>
              <c:pt idx="38">
                <c:v>Mar 2021</c:v>
              </c:pt>
              <c:pt idx="39">
                <c:v>Apr 2021</c:v>
              </c:pt>
              <c:pt idx="40">
                <c:v>May 2021</c:v>
              </c:pt>
              <c:pt idx="41">
                <c:v>Jun 2021</c:v>
              </c:pt>
              <c:pt idx="42">
                <c:v>Jul 2021</c:v>
              </c:pt>
              <c:pt idx="43">
                <c:v>Aug 2021</c:v>
              </c:pt>
              <c:pt idx="44">
                <c:v>Sep 2021</c:v>
              </c:pt>
              <c:pt idx="45">
                <c:v>Oct 2021</c:v>
              </c:pt>
              <c:pt idx="46">
                <c:v>Nov 2021</c:v>
              </c:pt>
              <c:pt idx="47">
                <c:v>Dec 2021</c:v>
              </c:pt>
              <c:pt idx="48">
                <c:v>Jan 2022</c:v>
              </c:pt>
              <c:pt idx="49">
                <c:v>Feb 2022</c:v>
              </c:pt>
              <c:pt idx="50">
                <c:v>Mar 2022</c:v>
              </c:pt>
              <c:pt idx="51">
                <c:v>Apr 2022</c:v>
              </c:pt>
              <c:pt idx="52">
                <c:v>May 2022</c:v>
              </c:pt>
              <c:pt idx="53">
                <c:v>Jun 2022</c:v>
              </c:pt>
              <c:pt idx="54">
                <c:v>Jul 2022</c:v>
              </c:pt>
              <c:pt idx="55">
                <c:v>Aug 2022</c:v>
              </c:pt>
              <c:pt idx="56">
                <c:v>Sep 2022</c:v>
              </c:pt>
            </c:strLit>
          </c:cat>
          <c:val>
            <c:numLit>
              <c:formatCode>#,##0</c:formatCode>
              <c:ptCount val="60"/>
              <c:pt idx="0">
                <c:v>1075.963</c:v>
              </c:pt>
              <c:pt idx="1">
                <c:v>1010.8440000000001</c:v>
              </c:pt>
              <c:pt idx="2">
                <c:v>1109.0730000000001</c:v>
              </c:pt>
              <c:pt idx="3">
                <c:v>1055.5219999999999</c:v>
              </c:pt>
              <c:pt idx="4">
                <c:v>1084.1089999999999</c:v>
              </c:pt>
              <c:pt idx="5">
                <c:v>1085.114</c:v>
              </c:pt>
              <c:pt idx="6">
                <c:v>1063.9490000000001</c:v>
              </c:pt>
              <c:pt idx="7">
                <c:v>941.1</c:v>
              </c:pt>
              <c:pt idx="8">
                <c:v>1048.174</c:v>
              </c:pt>
              <c:pt idx="9">
                <c:v>1056.0989999999999</c:v>
              </c:pt>
              <c:pt idx="10">
                <c:v>1024.0440000000001</c:v>
              </c:pt>
              <c:pt idx="11">
                <c:v>925.09</c:v>
              </c:pt>
              <c:pt idx="12">
                <c:v>986.41399999999999</c:v>
              </c:pt>
              <c:pt idx="13">
                <c:v>942.88099999999997</c:v>
              </c:pt>
              <c:pt idx="14">
                <c:v>1036.67</c:v>
              </c:pt>
              <c:pt idx="15">
                <c:v>945.29899999999998</c:v>
              </c:pt>
              <c:pt idx="16">
                <c:v>994.84900000000005</c:v>
              </c:pt>
              <c:pt idx="17">
                <c:v>933.63900000000001</c:v>
              </c:pt>
              <c:pt idx="18">
                <c:v>986.72500000000002</c:v>
              </c:pt>
              <c:pt idx="19">
                <c:v>855.72</c:v>
              </c:pt>
              <c:pt idx="20">
                <c:v>989.58600000000001</c:v>
              </c:pt>
              <c:pt idx="21">
                <c:v>1006.771</c:v>
              </c:pt>
              <c:pt idx="22">
                <c:v>987.37699999999995</c:v>
              </c:pt>
              <c:pt idx="23">
                <c:v>920.28</c:v>
              </c:pt>
              <c:pt idx="24">
                <c:v>977.90099999999995</c:v>
              </c:pt>
              <c:pt idx="25">
                <c:v>965.66700000000003</c:v>
              </c:pt>
              <c:pt idx="26">
                <c:v>1032.5899999999999</c:v>
              </c:pt>
              <c:pt idx="27">
                <c:v>882.94399999999996</c:v>
              </c:pt>
              <c:pt idx="28">
                <c:v>848.55</c:v>
              </c:pt>
              <c:pt idx="29">
                <c:v>859.34400000000005</c:v>
              </c:pt>
              <c:pt idx="30">
                <c:v>879.82799999999997</c:v>
              </c:pt>
              <c:pt idx="31">
                <c:v>790.16300000000001</c:v>
              </c:pt>
              <c:pt idx="32">
                <c:v>934.96</c:v>
              </c:pt>
              <c:pt idx="33">
                <c:v>956.84299999999996</c:v>
              </c:pt>
              <c:pt idx="34">
                <c:v>963.69500000000005</c:v>
              </c:pt>
              <c:pt idx="35">
                <c:v>871.87</c:v>
              </c:pt>
              <c:pt idx="36">
                <c:v>988.12199999999996</c:v>
              </c:pt>
              <c:pt idx="37">
                <c:v>936.00599999999997</c:v>
              </c:pt>
              <c:pt idx="38">
                <c:v>1036.711</c:v>
              </c:pt>
              <c:pt idx="39">
                <c:v>960.75900000000001</c:v>
              </c:pt>
              <c:pt idx="40">
                <c:v>984.34400000000005</c:v>
              </c:pt>
              <c:pt idx="41">
                <c:v>966.61300000000006</c:v>
              </c:pt>
              <c:pt idx="42">
                <c:v>1009.982</c:v>
              </c:pt>
              <c:pt idx="43">
                <c:v>862.68200000000002</c:v>
              </c:pt>
              <c:pt idx="44">
                <c:v>1014.575</c:v>
              </c:pt>
              <c:pt idx="45">
                <c:v>1052.4870000000001</c:v>
              </c:pt>
              <c:pt idx="46">
                <c:v>989.48699999999997</c:v>
              </c:pt>
              <c:pt idx="47">
                <c:v>960.23500000000001</c:v>
              </c:pt>
              <c:pt idx="48">
                <c:v>1004.917</c:v>
              </c:pt>
              <c:pt idx="49">
                <c:v>946.15599999999995</c:v>
              </c:pt>
              <c:pt idx="50">
                <c:v>1018.503</c:v>
              </c:pt>
              <c:pt idx="51">
                <c:v>946.12599999999998</c:v>
              </c:pt>
              <c:pt idx="52">
                <c:v>1001.388</c:v>
              </c:pt>
              <c:pt idx="53">
                <c:v>990.44899999999996</c:v>
              </c:pt>
              <c:pt idx="54">
                <c:v>987.88099999999997</c:v>
              </c:pt>
              <c:pt idx="55">
                <c:v>910.73299999999995</c:v>
              </c:pt>
              <c:pt idx="56">
                <c:v>977.59699999999998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8B71-4856-BDA9-1C77EBE379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8459712"/>
        <c:axId val="206813184"/>
      </c:lineChart>
      <c:catAx>
        <c:axId val="148459712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206813184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206813184"/>
        <c:scaling>
          <c:orientation val="minMax"/>
          <c:max val="14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84597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5119482613692894E-2"/>
          <c:y val="4.6583921571600795E-2"/>
          <c:w val="0.91018678866102731"/>
          <c:h val="0.77329309808857316"/>
        </c:manualLayout>
      </c:layout>
      <c:barChart>
        <c:barDir val="col"/>
        <c:grouping val="stacked"/>
        <c:varyColors val="0"/>
        <c:ser>
          <c:idx val="1"/>
          <c:order val="0"/>
          <c:tx>
            <c:v>  Softwood</c:v>
          </c:tx>
          <c:spPr>
            <a:solidFill>
              <a:schemeClr val="tx2">
                <a:lumMod val="60000"/>
                <a:lumOff val="40000"/>
              </a:schemeClr>
            </a:solidFill>
            <a:ln w="12700">
              <a:noFill/>
              <a:prstDash val="solid"/>
            </a:ln>
          </c:spPr>
          <c:invertIfNegative val="0"/>
          <c:cat>
            <c:strLit>
              <c:ptCount val="57"/>
              <c:pt idx="0">
                <c:v>Jan 2018</c:v>
              </c:pt>
              <c:pt idx="1">
                <c:v>Feb 2018</c:v>
              </c:pt>
              <c:pt idx="2">
                <c:v>Mar 2018</c:v>
              </c:pt>
              <c:pt idx="3">
                <c:v>Apr 2018</c:v>
              </c:pt>
              <c:pt idx="4">
                <c:v>May 2018</c:v>
              </c:pt>
              <c:pt idx="5">
                <c:v>Jun 2018</c:v>
              </c:pt>
              <c:pt idx="6">
                <c:v>Jul 2018</c:v>
              </c:pt>
              <c:pt idx="7">
                <c:v>Aug 2018</c:v>
              </c:pt>
              <c:pt idx="8">
                <c:v>Sep 2018</c:v>
              </c:pt>
              <c:pt idx="9">
                <c:v>Oct 2018</c:v>
              </c:pt>
              <c:pt idx="10">
                <c:v>Nov 2018</c:v>
              </c:pt>
              <c:pt idx="11">
                <c:v>Dec 2018</c:v>
              </c:pt>
              <c:pt idx="12">
                <c:v>Jan 2019</c:v>
              </c:pt>
              <c:pt idx="13">
                <c:v>Feb 2019</c:v>
              </c:pt>
              <c:pt idx="14">
                <c:v>Mar 2019</c:v>
              </c:pt>
              <c:pt idx="15">
                <c:v>Apr 2019</c:v>
              </c:pt>
              <c:pt idx="16">
                <c:v>May 2019</c:v>
              </c:pt>
              <c:pt idx="17">
                <c:v>Jun 2019</c:v>
              </c:pt>
              <c:pt idx="18">
                <c:v>Jul 2019</c:v>
              </c:pt>
              <c:pt idx="19">
                <c:v>Aug 2019</c:v>
              </c:pt>
              <c:pt idx="20">
                <c:v>Sep 2019</c:v>
              </c:pt>
              <c:pt idx="21">
                <c:v>Oct 2019</c:v>
              </c:pt>
              <c:pt idx="22">
                <c:v>Nov 2019</c:v>
              </c:pt>
              <c:pt idx="23">
                <c:v>Dec 2019</c:v>
              </c:pt>
              <c:pt idx="24">
                <c:v>Jan 2020</c:v>
              </c:pt>
              <c:pt idx="25">
                <c:v>Feb 2020</c:v>
              </c:pt>
              <c:pt idx="26">
                <c:v>Mar 2020</c:v>
              </c:pt>
              <c:pt idx="27">
                <c:v>Apr 2020</c:v>
              </c:pt>
              <c:pt idx="28">
                <c:v>May 2020</c:v>
              </c:pt>
              <c:pt idx="29">
                <c:v>Jun 2020</c:v>
              </c:pt>
              <c:pt idx="30">
                <c:v>Jul 2020</c:v>
              </c:pt>
              <c:pt idx="31">
                <c:v>Aug 2020</c:v>
              </c:pt>
              <c:pt idx="32">
                <c:v>Sep 2020</c:v>
              </c:pt>
              <c:pt idx="33">
                <c:v>Oct 2020</c:v>
              </c:pt>
              <c:pt idx="34">
                <c:v>Nov 2020</c:v>
              </c:pt>
              <c:pt idx="35">
                <c:v>Dec 2020</c:v>
              </c:pt>
              <c:pt idx="36">
                <c:v>Jan 2021</c:v>
              </c:pt>
              <c:pt idx="37">
                <c:v>Feb 2021</c:v>
              </c:pt>
              <c:pt idx="38">
                <c:v>Mar 2021</c:v>
              </c:pt>
              <c:pt idx="39">
                <c:v>Apr 2021</c:v>
              </c:pt>
              <c:pt idx="40">
                <c:v>May 2021</c:v>
              </c:pt>
              <c:pt idx="41">
                <c:v>Jun 2021</c:v>
              </c:pt>
              <c:pt idx="42">
                <c:v>Jul 2021</c:v>
              </c:pt>
              <c:pt idx="43">
                <c:v>Aug 2021</c:v>
              </c:pt>
              <c:pt idx="44">
                <c:v>Sep 2021</c:v>
              </c:pt>
              <c:pt idx="45">
                <c:v>Oct 2021</c:v>
              </c:pt>
              <c:pt idx="46">
                <c:v>Nov 2021</c:v>
              </c:pt>
              <c:pt idx="47">
                <c:v>Dec 2021</c:v>
              </c:pt>
              <c:pt idx="48">
                <c:v>Jan 2022</c:v>
              </c:pt>
              <c:pt idx="49">
                <c:v>Feb 2022</c:v>
              </c:pt>
              <c:pt idx="50">
                <c:v>Mar 2022</c:v>
              </c:pt>
              <c:pt idx="51">
                <c:v>Apr 2022</c:v>
              </c:pt>
              <c:pt idx="52">
                <c:v>May 2022</c:v>
              </c:pt>
              <c:pt idx="53">
                <c:v>Jun 2022</c:v>
              </c:pt>
              <c:pt idx="54">
                <c:v>Jul 2022</c:v>
              </c:pt>
              <c:pt idx="55">
                <c:v>Aug 2022</c:v>
              </c:pt>
              <c:pt idx="56">
                <c:v>Sep 2022</c:v>
              </c:pt>
            </c:strLit>
          </c:cat>
          <c:val>
            <c:numLit>
              <c:formatCode>#,##0</c:formatCode>
              <c:ptCount val="60"/>
              <c:pt idx="0">
                <c:v>407.54599999999999</c:v>
              </c:pt>
              <c:pt idx="1">
                <c:v>374.30900000000003</c:v>
              </c:pt>
              <c:pt idx="2">
                <c:v>411.875</c:v>
              </c:pt>
              <c:pt idx="3">
                <c:v>392.23399999999998</c:v>
              </c:pt>
              <c:pt idx="4">
                <c:v>390.75700000000001</c:v>
              </c:pt>
              <c:pt idx="5">
                <c:v>394.44499999999999</c:v>
              </c:pt>
              <c:pt idx="6">
                <c:v>390.12099999999998</c:v>
              </c:pt>
              <c:pt idx="7">
                <c:v>356.39</c:v>
              </c:pt>
              <c:pt idx="8">
                <c:v>387.62700000000001</c:v>
              </c:pt>
              <c:pt idx="9">
                <c:v>384.56700000000001</c:v>
              </c:pt>
              <c:pt idx="10">
                <c:v>374.81299999999999</c:v>
              </c:pt>
              <c:pt idx="11">
                <c:v>350.13600000000002</c:v>
              </c:pt>
              <c:pt idx="12">
                <c:v>358.02199999999999</c:v>
              </c:pt>
              <c:pt idx="13">
                <c:v>336.22899999999998</c:v>
              </c:pt>
              <c:pt idx="14">
                <c:v>386.60399999999998</c:v>
              </c:pt>
              <c:pt idx="15">
                <c:v>348.08199999999999</c:v>
              </c:pt>
              <c:pt idx="16">
                <c:v>358.983</c:v>
              </c:pt>
              <c:pt idx="17">
                <c:v>353.19400000000002</c:v>
              </c:pt>
              <c:pt idx="18">
                <c:v>359.154</c:v>
              </c:pt>
              <c:pt idx="19">
                <c:v>324.19499999999999</c:v>
              </c:pt>
              <c:pt idx="20">
                <c:v>374.15600000000001</c:v>
              </c:pt>
              <c:pt idx="21">
                <c:v>367.42200000000003</c:v>
              </c:pt>
              <c:pt idx="22">
                <c:v>355.56799999999998</c:v>
              </c:pt>
              <c:pt idx="23">
                <c:v>343.19400000000002</c:v>
              </c:pt>
              <c:pt idx="24">
                <c:v>351.65600000000001</c:v>
              </c:pt>
              <c:pt idx="25">
                <c:v>345.00400000000002</c:v>
              </c:pt>
              <c:pt idx="26">
                <c:v>363.096</c:v>
              </c:pt>
              <c:pt idx="27">
                <c:v>327.255</c:v>
              </c:pt>
              <c:pt idx="28">
                <c:v>310.67899999999997</c:v>
              </c:pt>
              <c:pt idx="29">
                <c:v>312.95600000000002</c:v>
              </c:pt>
              <c:pt idx="30">
                <c:v>330.05500000000001</c:v>
              </c:pt>
              <c:pt idx="31">
                <c:v>303.11200000000002</c:v>
              </c:pt>
              <c:pt idx="32">
                <c:v>334.887</c:v>
              </c:pt>
              <c:pt idx="33">
                <c:v>344.04899999999998</c:v>
              </c:pt>
              <c:pt idx="34">
                <c:v>341.60399999999998</c:v>
              </c:pt>
              <c:pt idx="35">
                <c:v>322.07600000000002</c:v>
              </c:pt>
              <c:pt idx="36">
                <c:v>347.97800000000001</c:v>
              </c:pt>
              <c:pt idx="37">
                <c:v>323.21199999999999</c:v>
              </c:pt>
              <c:pt idx="38">
                <c:v>355.327</c:v>
              </c:pt>
              <c:pt idx="39">
                <c:v>324.529</c:v>
              </c:pt>
              <c:pt idx="40">
                <c:v>341.70499999999998</c:v>
              </c:pt>
              <c:pt idx="41">
                <c:v>329.94099999999997</c:v>
              </c:pt>
              <c:pt idx="42">
                <c:v>335.43</c:v>
              </c:pt>
              <c:pt idx="43">
                <c:v>307.33199999999999</c:v>
              </c:pt>
              <c:pt idx="44">
                <c:v>345.22</c:v>
              </c:pt>
              <c:pt idx="45">
                <c:v>359.26400000000001</c:v>
              </c:pt>
              <c:pt idx="46">
                <c:v>337.92</c:v>
              </c:pt>
              <c:pt idx="47">
                <c:v>332.721</c:v>
              </c:pt>
              <c:pt idx="48">
                <c:v>337.995</c:v>
              </c:pt>
              <c:pt idx="49">
                <c:v>313.83499999999998</c:v>
              </c:pt>
              <c:pt idx="50">
                <c:v>352.30500000000001</c:v>
              </c:pt>
              <c:pt idx="51">
                <c:v>329.76100000000002</c:v>
              </c:pt>
              <c:pt idx="52">
                <c:v>348.46</c:v>
              </c:pt>
              <c:pt idx="53">
                <c:v>338.87799999999999</c:v>
              </c:pt>
              <c:pt idx="54">
                <c:v>335.59199999999998</c:v>
              </c:pt>
              <c:pt idx="55">
                <c:v>312.649</c:v>
              </c:pt>
              <c:pt idx="56">
                <c:v>333.91899999999998</c:v>
              </c:pt>
            </c:numLit>
          </c:val>
          <c:extLst>
            <c:ext xmlns:c16="http://schemas.microsoft.com/office/drawing/2014/chart" uri="{C3380CC4-5D6E-409C-BE32-E72D297353CC}">
              <c16:uniqueId val="{00000000-CFA1-4323-BC55-876154AE7A94}"/>
            </c:ext>
          </c:extLst>
        </c:ser>
        <c:ser>
          <c:idx val="0"/>
          <c:order val="1"/>
          <c:tx>
            <c:v>  Hardwood</c:v>
          </c:tx>
          <c:spPr>
            <a:solidFill>
              <a:schemeClr val="accent2">
                <a:lumMod val="75000"/>
              </a:schemeClr>
            </a:solidFill>
            <a:ln w="3175">
              <a:noFill/>
              <a:prstDash val="solid"/>
            </a:ln>
          </c:spPr>
          <c:invertIfNegative val="0"/>
          <c:cat>
            <c:strLit>
              <c:ptCount val="57"/>
              <c:pt idx="0">
                <c:v>Jan 2018</c:v>
              </c:pt>
              <c:pt idx="1">
                <c:v>Feb 2018</c:v>
              </c:pt>
              <c:pt idx="2">
                <c:v>Mar 2018</c:v>
              </c:pt>
              <c:pt idx="3">
                <c:v>Apr 2018</c:v>
              </c:pt>
              <c:pt idx="4">
                <c:v>May 2018</c:v>
              </c:pt>
              <c:pt idx="5">
                <c:v>Jun 2018</c:v>
              </c:pt>
              <c:pt idx="6">
                <c:v>Jul 2018</c:v>
              </c:pt>
              <c:pt idx="7">
                <c:v>Aug 2018</c:v>
              </c:pt>
              <c:pt idx="8">
                <c:v>Sep 2018</c:v>
              </c:pt>
              <c:pt idx="9">
                <c:v>Oct 2018</c:v>
              </c:pt>
              <c:pt idx="10">
                <c:v>Nov 2018</c:v>
              </c:pt>
              <c:pt idx="11">
                <c:v>Dec 2018</c:v>
              </c:pt>
              <c:pt idx="12">
                <c:v>Jan 2019</c:v>
              </c:pt>
              <c:pt idx="13">
                <c:v>Feb 2019</c:v>
              </c:pt>
              <c:pt idx="14">
                <c:v>Mar 2019</c:v>
              </c:pt>
              <c:pt idx="15">
                <c:v>Apr 2019</c:v>
              </c:pt>
              <c:pt idx="16">
                <c:v>May 2019</c:v>
              </c:pt>
              <c:pt idx="17">
                <c:v>Jun 2019</c:v>
              </c:pt>
              <c:pt idx="18">
                <c:v>Jul 2019</c:v>
              </c:pt>
              <c:pt idx="19">
                <c:v>Aug 2019</c:v>
              </c:pt>
              <c:pt idx="20">
                <c:v>Sep 2019</c:v>
              </c:pt>
              <c:pt idx="21">
                <c:v>Oct 2019</c:v>
              </c:pt>
              <c:pt idx="22">
                <c:v>Nov 2019</c:v>
              </c:pt>
              <c:pt idx="23">
                <c:v>Dec 2019</c:v>
              </c:pt>
              <c:pt idx="24">
                <c:v>Jan 2020</c:v>
              </c:pt>
              <c:pt idx="25">
                <c:v>Feb 2020</c:v>
              </c:pt>
              <c:pt idx="26">
                <c:v>Mar 2020</c:v>
              </c:pt>
              <c:pt idx="27">
                <c:v>Apr 2020</c:v>
              </c:pt>
              <c:pt idx="28">
                <c:v>May 2020</c:v>
              </c:pt>
              <c:pt idx="29">
                <c:v>Jun 2020</c:v>
              </c:pt>
              <c:pt idx="30">
                <c:v>Jul 2020</c:v>
              </c:pt>
              <c:pt idx="31">
                <c:v>Aug 2020</c:v>
              </c:pt>
              <c:pt idx="32">
                <c:v>Sep 2020</c:v>
              </c:pt>
              <c:pt idx="33">
                <c:v>Oct 2020</c:v>
              </c:pt>
              <c:pt idx="34">
                <c:v>Nov 2020</c:v>
              </c:pt>
              <c:pt idx="35">
                <c:v>Dec 2020</c:v>
              </c:pt>
              <c:pt idx="36">
                <c:v>Jan 2021</c:v>
              </c:pt>
              <c:pt idx="37">
                <c:v>Feb 2021</c:v>
              </c:pt>
              <c:pt idx="38">
                <c:v>Mar 2021</c:v>
              </c:pt>
              <c:pt idx="39">
                <c:v>Apr 2021</c:v>
              </c:pt>
              <c:pt idx="40">
                <c:v>May 2021</c:v>
              </c:pt>
              <c:pt idx="41">
                <c:v>Jun 2021</c:v>
              </c:pt>
              <c:pt idx="42">
                <c:v>Jul 2021</c:v>
              </c:pt>
              <c:pt idx="43">
                <c:v>Aug 2021</c:v>
              </c:pt>
              <c:pt idx="44">
                <c:v>Sep 2021</c:v>
              </c:pt>
              <c:pt idx="45">
                <c:v>Oct 2021</c:v>
              </c:pt>
              <c:pt idx="46">
                <c:v>Nov 2021</c:v>
              </c:pt>
              <c:pt idx="47">
                <c:v>Dec 2021</c:v>
              </c:pt>
              <c:pt idx="48">
                <c:v>Jan 2022</c:v>
              </c:pt>
              <c:pt idx="49">
                <c:v>Feb 2022</c:v>
              </c:pt>
              <c:pt idx="50">
                <c:v>Mar 2022</c:v>
              </c:pt>
              <c:pt idx="51">
                <c:v>Apr 2022</c:v>
              </c:pt>
              <c:pt idx="52">
                <c:v>May 2022</c:v>
              </c:pt>
              <c:pt idx="53">
                <c:v>Jun 2022</c:v>
              </c:pt>
              <c:pt idx="54">
                <c:v>Jul 2022</c:v>
              </c:pt>
              <c:pt idx="55">
                <c:v>Aug 2022</c:v>
              </c:pt>
              <c:pt idx="56">
                <c:v>Sep 2022</c:v>
              </c:pt>
            </c:strLit>
          </c:cat>
          <c:val>
            <c:numLit>
              <c:formatCode>#,##0</c:formatCode>
              <c:ptCount val="60"/>
              <c:pt idx="0">
                <c:v>657.23099999999999</c:v>
              </c:pt>
              <c:pt idx="1">
                <c:v>626.625</c:v>
              </c:pt>
              <c:pt idx="2">
                <c:v>685.73400000000004</c:v>
              </c:pt>
              <c:pt idx="3">
                <c:v>652.66600000000005</c:v>
              </c:pt>
              <c:pt idx="4">
                <c:v>682.64099999999996</c:v>
              </c:pt>
              <c:pt idx="5">
                <c:v>679.52800000000002</c:v>
              </c:pt>
              <c:pt idx="6">
                <c:v>663.221</c:v>
              </c:pt>
              <c:pt idx="7">
                <c:v>575.303</c:v>
              </c:pt>
              <c:pt idx="8">
                <c:v>650.22400000000005</c:v>
              </c:pt>
              <c:pt idx="9">
                <c:v>661.66800000000001</c:v>
              </c:pt>
              <c:pt idx="10">
                <c:v>639.34900000000005</c:v>
              </c:pt>
              <c:pt idx="11">
                <c:v>567.20899999999995</c:v>
              </c:pt>
              <c:pt idx="12">
                <c:v>619.69299999999998</c:v>
              </c:pt>
              <c:pt idx="13">
                <c:v>598.274</c:v>
              </c:pt>
              <c:pt idx="14">
                <c:v>641.34699999999998</c:v>
              </c:pt>
              <c:pt idx="15">
                <c:v>588.97299999999996</c:v>
              </c:pt>
              <c:pt idx="16">
                <c:v>627.35699999999997</c:v>
              </c:pt>
              <c:pt idx="17">
                <c:v>573.81399999999996</c:v>
              </c:pt>
              <c:pt idx="18">
                <c:v>620.57399999999996</c:v>
              </c:pt>
              <c:pt idx="19">
                <c:v>524.23500000000001</c:v>
              </c:pt>
              <c:pt idx="20">
                <c:v>607.34699999999998</c:v>
              </c:pt>
              <c:pt idx="21">
                <c:v>630.76099999999997</c:v>
              </c:pt>
              <c:pt idx="22">
                <c:v>622.22299999999996</c:v>
              </c:pt>
              <c:pt idx="23">
                <c:v>568.81899999999996</c:v>
              </c:pt>
              <c:pt idx="24">
                <c:v>617.00599999999997</c:v>
              </c:pt>
              <c:pt idx="25">
                <c:v>611.76199999999994</c:v>
              </c:pt>
              <c:pt idx="26">
                <c:v>659.86300000000006</c:v>
              </c:pt>
              <c:pt idx="27">
                <c:v>547.06100000000004</c:v>
              </c:pt>
              <c:pt idx="28">
                <c:v>529.53499999999997</c:v>
              </c:pt>
              <c:pt idx="29">
                <c:v>536.90700000000004</c:v>
              </c:pt>
              <c:pt idx="30">
                <c:v>541.74</c:v>
              </c:pt>
              <c:pt idx="31">
                <c:v>480.108</c:v>
              </c:pt>
              <c:pt idx="32">
                <c:v>589.62300000000005</c:v>
              </c:pt>
              <c:pt idx="33">
                <c:v>605.399</c:v>
              </c:pt>
              <c:pt idx="34">
                <c:v>613.32500000000005</c:v>
              </c:pt>
              <c:pt idx="35">
                <c:v>541.58500000000004</c:v>
              </c:pt>
              <c:pt idx="36">
                <c:v>630.42200000000003</c:v>
              </c:pt>
              <c:pt idx="37">
                <c:v>602.05200000000002</c:v>
              </c:pt>
              <c:pt idx="38">
                <c:v>669.33900000000006</c:v>
              </c:pt>
              <c:pt idx="39">
                <c:v>626.67600000000004</c:v>
              </c:pt>
              <c:pt idx="40">
                <c:v>629.25099999999998</c:v>
              </c:pt>
              <c:pt idx="41">
                <c:v>624.09199999999998</c:v>
              </c:pt>
              <c:pt idx="42">
                <c:v>663.697</c:v>
              </c:pt>
              <c:pt idx="43">
                <c:v>546.65099999999995</c:v>
              </c:pt>
              <c:pt idx="44">
                <c:v>656.92</c:v>
              </c:pt>
              <c:pt idx="45">
                <c:v>682.505</c:v>
              </c:pt>
              <c:pt idx="46">
                <c:v>638.976</c:v>
              </c:pt>
              <c:pt idx="47">
                <c:v>615.55600000000004</c:v>
              </c:pt>
              <c:pt idx="48">
                <c:v>654.49</c:v>
              </c:pt>
              <c:pt idx="49">
                <c:v>619.548</c:v>
              </c:pt>
              <c:pt idx="50">
                <c:v>653.904</c:v>
              </c:pt>
              <c:pt idx="51">
                <c:v>605.63900000000001</c:v>
              </c:pt>
              <c:pt idx="52">
                <c:v>640.46799999999996</c:v>
              </c:pt>
              <c:pt idx="53">
                <c:v>637.62699999999995</c:v>
              </c:pt>
              <c:pt idx="54">
                <c:v>641.12099999999998</c:v>
              </c:pt>
              <c:pt idx="55">
                <c:v>587.07899999999995</c:v>
              </c:pt>
              <c:pt idx="56">
                <c:v>633.47199999999998</c:v>
              </c:pt>
            </c:numLit>
          </c:val>
          <c:extLst>
            <c:ext xmlns:c16="http://schemas.microsoft.com/office/drawing/2014/chart" uri="{C3380CC4-5D6E-409C-BE32-E72D297353CC}">
              <c16:uniqueId val="{00000001-CFA1-4323-BC55-876154AE7A9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100"/>
        <c:axId val="148864416"/>
        <c:axId val="148864024"/>
      </c:barChart>
      <c:catAx>
        <c:axId val="14886441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48864024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48864024"/>
        <c:scaling>
          <c:orientation val="minMax"/>
          <c:max val="12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48864416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1928121729881803"/>
          <c:y val="0.90712074303405577"/>
          <c:w val="0.76307309625512498"/>
          <c:h val="7.430340557275538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Univers Condensed"/>
              <a:ea typeface="Univers Condensed"/>
              <a:cs typeface="Univers Condensed"/>
            </a:defRPr>
          </a:pPr>
          <a:endParaRPr lang="fr-FR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Univers Condensed"/>
          <a:ea typeface="Univers Condensed"/>
          <a:cs typeface="Univers Condensed"/>
        </a:defRPr>
      </a:pPr>
      <a:endParaRPr lang="fr-FR"/>
    </a:p>
  </c:txPr>
  <c:printSettings>
    <c:headerFooter alignWithMargins="0">
      <c:oddHeader>&amp;A</c:oddHeader>
      <c:oddFooter>Page &amp;P</c:oddFooter>
    </c:headerFooter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7173275444973951E-2"/>
          <c:y val="4.6439628482972138E-2"/>
          <c:w val="0.88746016363720548"/>
          <c:h val="0.80185758513931893"/>
        </c:manualLayout>
      </c:layout>
      <c:barChart>
        <c:barDir val="col"/>
        <c:grouping val="stacked"/>
        <c:varyColors val="0"/>
        <c:ser>
          <c:idx val="0"/>
          <c:order val="0"/>
          <c:tx>
            <c:v>  Softwood</c:v>
          </c:tx>
          <c:spPr>
            <a:solidFill>
              <a:schemeClr val="tx2">
                <a:lumMod val="60000"/>
                <a:lumOff val="40000"/>
              </a:schemeClr>
            </a:solidFill>
            <a:ln w="3175">
              <a:noFill/>
              <a:prstDash val="solid"/>
            </a:ln>
          </c:spPr>
          <c:invertIfNegative val="0"/>
          <c:cat>
            <c:strLit>
              <c:ptCount val="57"/>
              <c:pt idx="0">
                <c:v>Jan 2018</c:v>
              </c:pt>
              <c:pt idx="1">
                <c:v>Feb 2018</c:v>
              </c:pt>
              <c:pt idx="2">
                <c:v>Mar 2018</c:v>
              </c:pt>
              <c:pt idx="3">
                <c:v>Apr 2018</c:v>
              </c:pt>
              <c:pt idx="4">
                <c:v>May 2018</c:v>
              </c:pt>
              <c:pt idx="5">
                <c:v>Jun 2018</c:v>
              </c:pt>
              <c:pt idx="6">
                <c:v>Jul 2018</c:v>
              </c:pt>
              <c:pt idx="7">
                <c:v>Aug 2018</c:v>
              </c:pt>
              <c:pt idx="8">
                <c:v>Sep 2018</c:v>
              </c:pt>
              <c:pt idx="9">
                <c:v>Oct 2018</c:v>
              </c:pt>
              <c:pt idx="10">
                <c:v>Nov 2018</c:v>
              </c:pt>
              <c:pt idx="11">
                <c:v>Dec 2018</c:v>
              </c:pt>
              <c:pt idx="12">
                <c:v>Jan 2019</c:v>
              </c:pt>
              <c:pt idx="13">
                <c:v>Feb 2019</c:v>
              </c:pt>
              <c:pt idx="14">
                <c:v>Mar 2019</c:v>
              </c:pt>
              <c:pt idx="15">
                <c:v>Apr 2019</c:v>
              </c:pt>
              <c:pt idx="16">
                <c:v>May 2019</c:v>
              </c:pt>
              <c:pt idx="17">
                <c:v>Jun 2019</c:v>
              </c:pt>
              <c:pt idx="18">
                <c:v>Jul 2019</c:v>
              </c:pt>
              <c:pt idx="19">
                <c:v>Aug 2019</c:v>
              </c:pt>
              <c:pt idx="20">
                <c:v>Sep 2019</c:v>
              </c:pt>
              <c:pt idx="21">
                <c:v>Oct 2019</c:v>
              </c:pt>
              <c:pt idx="22">
                <c:v>Nov 2019</c:v>
              </c:pt>
              <c:pt idx="23">
                <c:v>Dec 2019</c:v>
              </c:pt>
              <c:pt idx="24">
                <c:v>Jan 2020</c:v>
              </c:pt>
              <c:pt idx="25">
                <c:v>Feb 2020</c:v>
              </c:pt>
              <c:pt idx="26">
                <c:v>Mar 2020</c:v>
              </c:pt>
              <c:pt idx="27">
                <c:v>Apr 2020</c:v>
              </c:pt>
              <c:pt idx="28">
                <c:v>May 2020</c:v>
              </c:pt>
              <c:pt idx="29">
                <c:v>Jun 2020</c:v>
              </c:pt>
              <c:pt idx="30">
                <c:v>Jul 2020</c:v>
              </c:pt>
              <c:pt idx="31">
                <c:v>Aug 2020</c:v>
              </c:pt>
              <c:pt idx="32">
                <c:v>Sep 2020</c:v>
              </c:pt>
              <c:pt idx="33">
                <c:v>Oct 2020</c:v>
              </c:pt>
              <c:pt idx="34">
                <c:v>Nov 2020</c:v>
              </c:pt>
              <c:pt idx="35">
                <c:v>Dec 2020</c:v>
              </c:pt>
              <c:pt idx="36">
                <c:v>Jan 2021</c:v>
              </c:pt>
              <c:pt idx="37">
                <c:v>Feb 2021</c:v>
              </c:pt>
              <c:pt idx="38">
                <c:v>Mar 2021</c:v>
              </c:pt>
              <c:pt idx="39">
                <c:v>Apr 2021</c:v>
              </c:pt>
              <c:pt idx="40">
                <c:v>May 2021</c:v>
              </c:pt>
              <c:pt idx="41">
                <c:v>Jun 2021</c:v>
              </c:pt>
              <c:pt idx="42">
                <c:v>Jul 2021</c:v>
              </c:pt>
              <c:pt idx="43">
                <c:v>Aug 2021</c:v>
              </c:pt>
              <c:pt idx="44">
                <c:v>Sep 2021</c:v>
              </c:pt>
              <c:pt idx="45">
                <c:v>Oct 2021</c:v>
              </c:pt>
              <c:pt idx="46">
                <c:v>Nov 2021</c:v>
              </c:pt>
              <c:pt idx="47">
                <c:v>Dec 2021</c:v>
              </c:pt>
              <c:pt idx="48">
                <c:v>Jan 2022</c:v>
              </c:pt>
              <c:pt idx="49">
                <c:v>Feb 2022</c:v>
              </c:pt>
              <c:pt idx="50">
                <c:v>Mar 2022</c:v>
              </c:pt>
              <c:pt idx="51">
                <c:v>Apr 2022</c:v>
              </c:pt>
              <c:pt idx="52">
                <c:v>May 2022</c:v>
              </c:pt>
              <c:pt idx="53">
                <c:v>Jun 2022</c:v>
              </c:pt>
              <c:pt idx="54">
                <c:v>Jul 2022</c:v>
              </c:pt>
              <c:pt idx="55">
                <c:v>Aug 2022</c:v>
              </c:pt>
              <c:pt idx="56">
                <c:v>Sep 2022</c:v>
              </c:pt>
            </c:strLit>
          </c:cat>
          <c:val>
            <c:numLit>
              <c:formatCode>#,##0</c:formatCode>
              <c:ptCount val="60"/>
              <c:pt idx="0">
                <c:v>204.74299999999999</c:v>
              </c:pt>
              <c:pt idx="1">
                <c:v>218.84200000000001</c:v>
              </c:pt>
              <c:pt idx="2">
                <c:v>205.19800000000001</c:v>
              </c:pt>
              <c:pt idx="3">
                <c:v>199.214</c:v>
              </c:pt>
              <c:pt idx="4">
                <c:v>211.43600000000001</c:v>
              </c:pt>
              <c:pt idx="5">
                <c:v>210.292</c:v>
              </c:pt>
              <c:pt idx="6">
                <c:v>204.41800000000001</c:v>
              </c:pt>
              <c:pt idx="7">
                <c:v>212.643</c:v>
              </c:pt>
              <c:pt idx="8">
                <c:v>201.81899999999999</c:v>
              </c:pt>
              <c:pt idx="9">
                <c:v>209.15899999999999</c:v>
              </c:pt>
              <c:pt idx="10">
                <c:v>217.251</c:v>
              </c:pt>
              <c:pt idx="11">
                <c:v>229.22900000000001</c:v>
              </c:pt>
              <c:pt idx="12">
                <c:v>232.34899999999999</c:v>
              </c:pt>
              <c:pt idx="13">
                <c:v>238.07300000000001</c:v>
              </c:pt>
              <c:pt idx="14">
                <c:v>229.87899999999999</c:v>
              </c:pt>
              <c:pt idx="15">
                <c:v>234.572</c:v>
              </c:pt>
              <c:pt idx="16">
                <c:v>236.476</c:v>
              </c:pt>
              <c:pt idx="17">
                <c:v>223.56100000000001</c:v>
              </c:pt>
              <c:pt idx="18">
                <c:v>215.84399999999999</c:v>
              </c:pt>
              <c:pt idx="19">
                <c:v>219.268</c:v>
              </c:pt>
              <c:pt idx="20">
                <c:v>210.93600000000001</c:v>
              </c:pt>
              <c:pt idx="21">
                <c:v>217.21199999999999</c:v>
              </c:pt>
              <c:pt idx="22">
                <c:v>210.57</c:v>
              </c:pt>
              <c:pt idx="23">
                <c:v>217.88499999999999</c:v>
              </c:pt>
              <c:pt idx="24">
                <c:v>232.58099999999999</c:v>
              </c:pt>
              <c:pt idx="25">
                <c:v>218.56</c:v>
              </c:pt>
              <c:pt idx="26">
                <c:v>231.74299999999999</c:v>
              </c:pt>
              <c:pt idx="27">
                <c:v>256.23399999999998</c:v>
              </c:pt>
              <c:pt idx="28">
                <c:v>269.03800000000001</c:v>
              </c:pt>
              <c:pt idx="29">
                <c:v>274.863</c:v>
              </c:pt>
              <c:pt idx="30">
                <c:v>268.11099999999999</c:v>
              </c:pt>
              <c:pt idx="31">
                <c:v>262.50299999999999</c:v>
              </c:pt>
              <c:pt idx="32">
                <c:v>265.44499999999999</c:v>
              </c:pt>
              <c:pt idx="33">
                <c:v>267.10700000000003</c:v>
              </c:pt>
              <c:pt idx="34">
                <c:v>257.64100000000002</c:v>
              </c:pt>
              <c:pt idx="35">
                <c:v>276.48599999999999</c:v>
              </c:pt>
              <c:pt idx="36">
                <c:v>262.83800000000002</c:v>
              </c:pt>
              <c:pt idx="37">
                <c:v>269.79500000000002</c:v>
              </c:pt>
              <c:pt idx="38">
                <c:v>269.30900000000003</c:v>
              </c:pt>
              <c:pt idx="39">
                <c:v>259.67899999999997</c:v>
              </c:pt>
              <c:pt idx="40">
                <c:v>252.19399999999999</c:v>
              </c:pt>
              <c:pt idx="41">
                <c:v>262.30399999999997</c:v>
              </c:pt>
              <c:pt idx="42">
                <c:v>240.88800000000001</c:v>
              </c:pt>
              <c:pt idx="43">
                <c:v>243.61099999999999</c:v>
              </c:pt>
              <c:pt idx="44">
                <c:v>238.56</c:v>
              </c:pt>
              <c:pt idx="45">
                <c:v>231.36699999999999</c:v>
              </c:pt>
              <c:pt idx="46">
                <c:v>228.386</c:v>
              </c:pt>
              <c:pt idx="47">
                <c:v>234.37200000000001</c:v>
              </c:pt>
              <c:pt idx="48">
                <c:v>238.465</c:v>
              </c:pt>
              <c:pt idx="49">
                <c:v>233.67599999999999</c:v>
              </c:pt>
              <c:pt idx="50">
                <c:v>240.28100000000001</c:v>
              </c:pt>
              <c:pt idx="51">
                <c:v>234.32599999999999</c:v>
              </c:pt>
              <c:pt idx="52">
                <c:v>217.97900000000001</c:v>
              </c:pt>
              <c:pt idx="53">
                <c:v>219.93</c:v>
              </c:pt>
              <c:pt idx="54">
                <c:v>213.827</c:v>
              </c:pt>
              <c:pt idx="55">
                <c:v>232.19800000000001</c:v>
              </c:pt>
              <c:pt idx="56">
                <c:v>239.131</c:v>
              </c:pt>
            </c:numLit>
          </c:val>
          <c:extLst>
            <c:ext xmlns:c16="http://schemas.microsoft.com/office/drawing/2014/chart" uri="{C3380CC4-5D6E-409C-BE32-E72D297353CC}">
              <c16:uniqueId val="{00000000-63FE-4C11-A603-96E84D6F2584}"/>
            </c:ext>
          </c:extLst>
        </c:ser>
        <c:ser>
          <c:idx val="1"/>
          <c:order val="1"/>
          <c:tx>
            <c:v>  Hardwood</c:v>
          </c:tx>
          <c:spPr>
            <a:solidFill>
              <a:srgbClr val="A73E3B"/>
            </a:solidFill>
            <a:ln w="12700">
              <a:noFill/>
              <a:prstDash val="solid"/>
            </a:ln>
          </c:spPr>
          <c:invertIfNegative val="0"/>
          <c:cat>
            <c:strLit>
              <c:ptCount val="57"/>
              <c:pt idx="0">
                <c:v>Jan 2018</c:v>
              </c:pt>
              <c:pt idx="1">
                <c:v>Feb 2018</c:v>
              </c:pt>
              <c:pt idx="2">
                <c:v>Mar 2018</c:v>
              </c:pt>
              <c:pt idx="3">
                <c:v>Apr 2018</c:v>
              </c:pt>
              <c:pt idx="4">
                <c:v>May 2018</c:v>
              </c:pt>
              <c:pt idx="5">
                <c:v>Jun 2018</c:v>
              </c:pt>
              <c:pt idx="6">
                <c:v>Jul 2018</c:v>
              </c:pt>
              <c:pt idx="7">
                <c:v>Aug 2018</c:v>
              </c:pt>
              <c:pt idx="8">
                <c:v>Sep 2018</c:v>
              </c:pt>
              <c:pt idx="9">
                <c:v>Oct 2018</c:v>
              </c:pt>
              <c:pt idx="10">
                <c:v>Nov 2018</c:v>
              </c:pt>
              <c:pt idx="11">
                <c:v>Dec 2018</c:v>
              </c:pt>
              <c:pt idx="12">
                <c:v>Jan 2019</c:v>
              </c:pt>
              <c:pt idx="13">
                <c:v>Feb 2019</c:v>
              </c:pt>
              <c:pt idx="14">
                <c:v>Mar 2019</c:v>
              </c:pt>
              <c:pt idx="15">
                <c:v>Apr 2019</c:v>
              </c:pt>
              <c:pt idx="16">
                <c:v>May 2019</c:v>
              </c:pt>
              <c:pt idx="17">
                <c:v>Jun 2019</c:v>
              </c:pt>
              <c:pt idx="18">
                <c:v>Jul 2019</c:v>
              </c:pt>
              <c:pt idx="19">
                <c:v>Aug 2019</c:v>
              </c:pt>
              <c:pt idx="20">
                <c:v>Sep 2019</c:v>
              </c:pt>
              <c:pt idx="21">
                <c:v>Oct 2019</c:v>
              </c:pt>
              <c:pt idx="22">
                <c:v>Nov 2019</c:v>
              </c:pt>
              <c:pt idx="23">
                <c:v>Dec 2019</c:v>
              </c:pt>
              <c:pt idx="24">
                <c:v>Jan 2020</c:v>
              </c:pt>
              <c:pt idx="25">
                <c:v>Feb 2020</c:v>
              </c:pt>
              <c:pt idx="26">
                <c:v>Mar 2020</c:v>
              </c:pt>
              <c:pt idx="27">
                <c:v>Apr 2020</c:v>
              </c:pt>
              <c:pt idx="28">
                <c:v>May 2020</c:v>
              </c:pt>
              <c:pt idx="29">
                <c:v>Jun 2020</c:v>
              </c:pt>
              <c:pt idx="30">
                <c:v>Jul 2020</c:v>
              </c:pt>
              <c:pt idx="31">
                <c:v>Aug 2020</c:v>
              </c:pt>
              <c:pt idx="32">
                <c:v>Sep 2020</c:v>
              </c:pt>
              <c:pt idx="33">
                <c:v>Oct 2020</c:v>
              </c:pt>
              <c:pt idx="34">
                <c:v>Nov 2020</c:v>
              </c:pt>
              <c:pt idx="35">
                <c:v>Dec 2020</c:v>
              </c:pt>
              <c:pt idx="36">
                <c:v>Jan 2021</c:v>
              </c:pt>
              <c:pt idx="37">
                <c:v>Feb 2021</c:v>
              </c:pt>
              <c:pt idx="38">
                <c:v>Mar 2021</c:v>
              </c:pt>
              <c:pt idx="39">
                <c:v>Apr 2021</c:v>
              </c:pt>
              <c:pt idx="40">
                <c:v>May 2021</c:v>
              </c:pt>
              <c:pt idx="41">
                <c:v>Jun 2021</c:v>
              </c:pt>
              <c:pt idx="42">
                <c:v>Jul 2021</c:v>
              </c:pt>
              <c:pt idx="43">
                <c:v>Aug 2021</c:v>
              </c:pt>
              <c:pt idx="44">
                <c:v>Sep 2021</c:v>
              </c:pt>
              <c:pt idx="45">
                <c:v>Oct 2021</c:v>
              </c:pt>
              <c:pt idx="46">
                <c:v>Nov 2021</c:v>
              </c:pt>
              <c:pt idx="47">
                <c:v>Dec 2021</c:v>
              </c:pt>
              <c:pt idx="48">
                <c:v>Jan 2022</c:v>
              </c:pt>
              <c:pt idx="49">
                <c:v>Feb 2022</c:v>
              </c:pt>
              <c:pt idx="50">
                <c:v>Mar 2022</c:v>
              </c:pt>
              <c:pt idx="51">
                <c:v>Apr 2022</c:v>
              </c:pt>
              <c:pt idx="52">
                <c:v>May 2022</c:v>
              </c:pt>
              <c:pt idx="53">
                <c:v>Jun 2022</c:v>
              </c:pt>
              <c:pt idx="54">
                <c:v>Jul 2022</c:v>
              </c:pt>
              <c:pt idx="55">
                <c:v>Aug 2022</c:v>
              </c:pt>
              <c:pt idx="56">
                <c:v>Sep 2022</c:v>
              </c:pt>
            </c:strLit>
          </c:cat>
          <c:val>
            <c:numLit>
              <c:formatCode>#,##0</c:formatCode>
              <c:ptCount val="60"/>
              <c:pt idx="0">
                <c:v>400.12700000000001</c:v>
              </c:pt>
              <c:pt idx="1">
                <c:v>424.55200000000002</c:v>
              </c:pt>
              <c:pt idx="2">
                <c:v>435.14800000000002</c:v>
              </c:pt>
              <c:pt idx="3">
                <c:v>421.315</c:v>
              </c:pt>
              <c:pt idx="4">
                <c:v>425.904</c:v>
              </c:pt>
              <c:pt idx="5">
                <c:v>438.90199999999999</c:v>
              </c:pt>
              <c:pt idx="6">
                <c:v>439.245</c:v>
              </c:pt>
              <c:pt idx="7">
                <c:v>476.995</c:v>
              </c:pt>
              <c:pt idx="8">
                <c:v>466.46499999999997</c:v>
              </c:pt>
              <c:pt idx="9">
                <c:v>477.346</c:v>
              </c:pt>
              <c:pt idx="10">
                <c:v>479.12099999999998</c:v>
              </c:pt>
              <c:pt idx="11">
                <c:v>476.66300000000001</c:v>
              </c:pt>
              <c:pt idx="12">
                <c:v>471.95600000000002</c:v>
              </c:pt>
              <c:pt idx="13">
                <c:v>457.04899999999998</c:v>
              </c:pt>
              <c:pt idx="14">
                <c:v>398.74099999999999</c:v>
              </c:pt>
              <c:pt idx="15">
                <c:v>372.14400000000001</c:v>
              </c:pt>
              <c:pt idx="16">
                <c:v>372.45499999999998</c:v>
              </c:pt>
              <c:pt idx="17">
                <c:v>395.56799999999998</c:v>
              </c:pt>
              <c:pt idx="18">
                <c:v>375.726</c:v>
              </c:pt>
              <c:pt idx="19">
                <c:v>404.08300000000003</c:v>
              </c:pt>
              <c:pt idx="20">
                <c:v>407.45699999999999</c:v>
              </c:pt>
              <c:pt idx="21">
                <c:v>423.75900000000001</c:v>
              </c:pt>
              <c:pt idx="22">
                <c:v>441.798</c:v>
              </c:pt>
              <c:pt idx="23">
                <c:v>475.71</c:v>
              </c:pt>
              <c:pt idx="24">
                <c:v>489.38799999999998</c:v>
              </c:pt>
              <c:pt idx="25">
                <c:v>479.74400000000003</c:v>
              </c:pt>
              <c:pt idx="26">
                <c:v>481.97</c:v>
              </c:pt>
              <c:pt idx="27">
                <c:v>523.11300000000006</c:v>
              </c:pt>
              <c:pt idx="28">
                <c:v>537.66300000000001</c:v>
              </c:pt>
              <c:pt idx="29">
                <c:v>498.30500000000001</c:v>
              </c:pt>
              <c:pt idx="30">
                <c:v>538.10699999999997</c:v>
              </c:pt>
              <c:pt idx="31">
                <c:v>538.08500000000004</c:v>
              </c:pt>
              <c:pt idx="32">
                <c:v>556.83600000000001</c:v>
              </c:pt>
              <c:pt idx="33">
                <c:v>559.76400000000001</c:v>
              </c:pt>
              <c:pt idx="34">
                <c:v>491.66699999999997</c:v>
              </c:pt>
              <c:pt idx="35">
                <c:v>533.31399999999996</c:v>
              </c:pt>
              <c:pt idx="36">
                <c:v>512.96199999999999</c:v>
              </c:pt>
              <c:pt idx="37">
                <c:v>521.298</c:v>
              </c:pt>
              <c:pt idx="38">
                <c:v>499.43</c:v>
              </c:pt>
              <c:pt idx="39">
                <c:v>463.28</c:v>
              </c:pt>
              <c:pt idx="40">
                <c:v>443.988</c:v>
              </c:pt>
              <c:pt idx="41">
                <c:v>487.31700000000001</c:v>
              </c:pt>
              <c:pt idx="42">
                <c:v>431.63400000000001</c:v>
              </c:pt>
              <c:pt idx="43">
                <c:v>430.82900000000001</c:v>
              </c:pt>
              <c:pt idx="44">
                <c:v>430.85199999999998</c:v>
              </c:pt>
              <c:pt idx="45">
                <c:v>393.84399999999999</c:v>
              </c:pt>
              <c:pt idx="46">
                <c:v>402.71699999999998</c:v>
              </c:pt>
              <c:pt idx="47">
                <c:v>408.21499999999997</c:v>
              </c:pt>
              <c:pt idx="48">
                <c:v>401.66</c:v>
              </c:pt>
              <c:pt idx="49">
                <c:v>393.96600000000001</c:v>
              </c:pt>
              <c:pt idx="50">
                <c:v>388.22199999999998</c:v>
              </c:pt>
              <c:pt idx="51">
                <c:v>350.54500000000002</c:v>
              </c:pt>
              <c:pt idx="52">
                <c:v>373.61099999999999</c:v>
              </c:pt>
              <c:pt idx="53">
                <c:v>378.42099999999999</c:v>
              </c:pt>
              <c:pt idx="54">
                <c:v>387.101</c:v>
              </c:pt>
              <c:pt idx="55">
                <c:v>397.49299999999999</c:v>
              </c:pt>
              <c:pt idx="56">
                <c:v>402.74799999999999</c:v>
              </c:pt>
            </c:numLit>
          </c:val>
          <c:extLst>
            <c:ext xmlns:c16="http://schemas.microsoft.com/office/drawing/2014/chart" uri="{C3380CC4-5D6E-409C-BE32-E72D297353CC}">
              <c16:uniqueId val="{00000001-63FE-4C11-A603-96E84D6F25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100"/>
        <c:axId val="151097240"/>
        <c:axId val="151097632"/>
      </c:barChart>
      <c:catAx>
        <c:axId val="15109724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51097632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5109763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51097240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2398059541089174"/>
          <c:y val="0.91021671826625383"/>
          <c:w val="0.761827765004089"/>
          <c:h val="7.430340557275538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Univers Condensed"/>
              <a:ea typeface="Univers Condensed"/>
              <a:cs typeface="Univers Condensed"/>
            </a:defRPr>
          </a:pPr>
          <a:endParaRPr lang="fr-FR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Univers Condensed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  <c:userShapes r:id="rId1"/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2862408917219659E-2"/>
          <c:y val="4.9942970496608681E-2"/>
          <c:w val="0.92144352659681861"/>
          <c:h val="0.77676072952721686"/>
        </c:manualLayout>
      </c:layout>
      <c:barChart>
        <c:barDir val="col"/>
        <c:grouping val="stacked"/>
        <c:varyColors val="0"/>
        <c:ser>
          <c:idx val="0"/>
          <c:order val="0"/>
          <c:tx>
            <c:v>  Softwood</c:v>
          </c:tx>
          <c:spPr>
            <a:solidFill>
              <a:schemeClr val="tx2">
                <a:lumMod val="60000"/>
                <a:lumOff val="40000"/>
              </a:schemeClr>
            </a:solidFill>
            <a:ln w="3175">
              <a:noFill/>
              <a:prstDash val="solid"/>
            </a:ln>
          </c:spPr>
          <c:invertIfNegative val="0"/>
          <c:cat>
            <c:strLit>
              <c:ptCount val="57"/>
              <c:pt idx="0">
                <c:v>Jan 2018</c:v>
              </c:pt>
              <c:pt idx="1">
                <c:v>Feb 2018</c:v>
              </c:pt>
              <c:pt idx="2">
                <c:v>Mar 2018</c:v>
              </c:pt>
              <c:pt idx="3">
                <c:v>Apr 2018</c:v>
              </c:pt>
              <c:pt idx="4">
                <c:v>May 2018</c:v>
              </c:pt>
              <c:pt idx="5">
                <c:v>Jun 2018</c:v>
              </c:pt>
              <c:pt idx="6">
                <c:v>Jul 2018</c:v>
              </c:pt>
              <c:pt idx="7">
                <c:v>Aug 2018</c:v>
              </c:pt>
              <c:pt idx="8">
                <c:v>Sep 2018</c:v>
              </c:pt>
              <c:pt idx="9">
                <c:v>Oct 2018</c:v>
              </c:pt>
              <c:pt idx="10">
                <c:v>Nov 2018</c:v>
              </c:pt>
              <c:pt idx="11">
                <c:v>Dec 2018</c:v>
              </c:pt>
              <c:pt idx="12">
                <c:v>Jan 2019</c:v>
              </c:pt>
              <c:pt idx="13">
                <c:v>Feb 2019</c:v>
              </c:pt>
              <c:pt idx="14">
                <c:v>Mar 2019</c:v>
              </c:pt>
              <c:pt idx="15">
                <c:v>Apr 2019</c:v>
              </c:pt>
              <c:pt idx="16">
                <c:v>May 2019</c:v>
              </c:pt>
              <c:pt idx="17">
                <c:v>Jun 2019</c:v>
              </c:pt>
              <c:pt idx="18">
                <c:v>Jul 2019</c:v>
              </c:pt>
              <c:pt idx="19">
                <c:v>Aug 2019</c:v>
              </c:pt>
              <c:pt idx="20">
                <c:v>Sep 2019</c:v>
              </c:pt>
              <c:pt idx="21">
                <c:v>Oct 2019</c:v>
              </c:pt>
              <c:pt idx="22">
                <c:v>Nov 2019</c:v>
              </c:pt>
              <c:pt idx="23">
                <c:v>Dec 2019</c:v>
              </c:pt>
              <c:pt idx="24">
                <c:v>Jan 2020</c:v>
              </c:pt>
              <c:pt idx="25">
                <c:v>Feb 2020</c:v>
              </c:pt>
              <c:pt idx="26">
                <c:v>Mar 2020</c:v>
              </c:pt>
              <c:pt idx="27">
                <c:v>Apr 2020</c:v>
              </c:pt>
              <c:pt idx="28">
                <c:v>May 2020</c:v>
              </c:pt>
              <c:pt idx="29">
                <c:v>Jun 2020</c:v>
              </c:pt>
              <c:pt idx="30">
                <c:v>Jul 2020</c:v>
              </c:pt>
              <c:pt idx="31">
                <c:v>Aug 2020</c:v>
              </c:pt>
              <c:pt idx="32">
                <c:v>Sep 2020</c:v>
              </c:pt>
              <c:pt idx="33">
                <c:v>Oct 2020</c:v>
              </c:pt>
              <c:pt idx="34">
                <c:v>Nov 2020</c:v>
              </c:pt>
              <c:pt idx="35">
                <c:v>Dec 2020</c:v>
              </c:pt>
              <c:pt idx="36">
                <c:v>Jan 2021</c:v>
              </c:pt>
              <c:pt idx="37">
                <c:v>Feb 2021</c:v>
              </c:pt>
              <c:pt idx="38">
                <c:v>Mar 2021</c:v>
              </c:pt>
              <c:pt idx="39">
                <c:v>Apr 2021</c:v>
              </c:pt>
              <c:pt idx="40">
                <c:v>May 2021</c:v>
              </c:pt>
              <c:pt idx="41">
                <c:v>Jun 2021</c:v>
              </c:pt>
              <c:pt idx="42">
                <c:v>Jul 2021</c:v>
              </c:pt>
              <c:pt idx="43">
                <c:v>Aug 2021</c:v>
              </c:pt>
              <c:pt idx="44">
                <c:v>Sep 2021</c:v>
              </c:pt>
              <c:pt idx="45">
                <c:v>Oct 2021</c:v>
              </c:pt>
              <c:pt idx="46">
                <c:v>Nov 2021</c:v>
              </c:pt>
              <c:pt idx="47">
                <c:v>Dec 2021</c:v>
              </c:pt>
              <c:pt idx="48">
                <c:v>Jan 2022</c:v>
              </c:pt>
              <c:pt idx="49">
                <c:v>Feb 2022</c:v>
              </c:pt>
              <c:pt idx="50">
                <c:v>Mar 2022</c:v>
              </c:pt>
              <c:pt idx="51">
                <c:v>Apr 2022</c:v>
              </c:pt>
              <c:pt idx="52">
                <c:v>May 2022</c:v>
              </c:pt>
              <c:pt idx="53">
                <c:v>Jun 2022</c:v>
              </c:pt>
              <c:pt idx="54">
                <c:v>Jul 2022</c:v>
              </c:pt>
              <c:pt idx="55">
                <c:v>Aug 2022</c:v>
              </c:pt>
              <c:pt idx="56">
                <c:v>Sep 2022</c:v>
              </c:pt>
            </c:strLit>
          </c:cat>
          <c:val>
            <c:numLit>
              <c:formatCode>#,##0</c:formatCode>
              <c:ptCount val="60"/>
              <c:pt idx="0">
                <c:v>18.029</c:v>
              </c:pt>
              <c:pt idx="1">
                <c:v>14.443</c:v>
              </c:pt>
              <c:pt idx="2">
                <c:v>17.202000000000002</c:v>
              </c:pt>
              <c:pt idx="3">
                <c:v>16.373999999999999</c:v>
              </c:pt>
              <c:pt idx="4">
                <c:v>21.513999999999999</c:v>
              </c:pt>
              <c:pt idx="5">
                <c:v>22.117000000000001</c:v>
              </c:pt>
              <c:pt idx="6">
                <c:v>22.347000000000001</c:v>
              </c:pt>
              <c:pt idx="7">
                <c:v>24.385999999999999</c:v>
              </c:pt>
              <c:pt idx="8">
                <c:v>22.155000000000001</c:v>
              </c:pt>
              <c:pt idx="9">
                <c:v>15.721</c:v>
              </c:pt>
              <c:pt idx="10">
                <c:v>17.161999999999999</c:v>
              </c:pt>
              <c:pt idx="11">
                <c:v>18.260000000000002</c:v>
              </c:pt>
              <c:pt idx="12">
                <c:v>21.957999999999998</c:v>
              </c:pt>
              <c:pt idx="13">
                <c:v>23.494</c:v>
              </c:pt>
              <c:pt idx="14">
                <c:v>20.21</c:v>
              </c:pt>
              <c:pt idx="15">
                <c:v>19.398</c:v>
              </c:pt>
              <c:pt idx="16">
                <c:v>17.056999999999999</c:v>
              </c:pt>
              <c:pt idx="17">
                <c:v>17.463000000000001</c:v>
              </c:pt>
              <c:pt idx="18">
                <c:v>16.065000000000001</c:v>
              </c:pt>
              <c:pt idx="19">
                <c:v>21.74</c:v>
              </c:pt>
              <c:pt idx="20">
                <c:v>21.314</c:v>
              </c:pt>
              <c:pt idx="21">
                <c:v>15.923</c:v>
              </c:pt>
              <c:pt idx="22">
                <c:v>14.445</c:v>
              </c:pt>
              <c:pt idx="23">
                <c:v>15.928000000000001</c:v>
              </c:pt>
              <c:pt idx="24">
                <c:v>15.759</c:v>
              </c:pt>
              <c:pt idx="25">
                <c:v>17.312000000000001</c:v>
              </c:pt>
              <c:pt idx="26">
                <c:v>16.556999999999999</c:v>
              </c:pt>
              <c:pt idx="27">
                <c:v>19.614000000000001</c:v>
              </c:pt>
              <c:pt idx="28">
                <c:v>27.965</c:v>
              </c:pt>
              <c:pt idx="29">
                <c:v>36.25</c:v>
              </c:pt>
              <c:pt idx="30">
                <c:v>38.825000000000003</c:v>
              </c:pt>
              <c:pt idx="31">
                <c:v>34.116</c:v>
              </c:pt>
              <c:pt idx="32">
                <c:v>34.683999999999997</c:v>
              </c:pt>
              <c:pt idx="33">
                <c:v>23.754000000000001</c:v>
              </c:pt>
              <c:pt idx="34">
                <c:v>17.824999999999999</c:v>
              </c:pt>
              <c:pt idx="35">
                <c:v>17.867000000000001</c:v>
              </c:pt>
              <c:pt idx="36">
                <c:v>14.944000000000001</c:v>
              </c:pt>
              <c:pt idx="37">
                <c:v>16.283000000000001</c:v>
              </c:pt>
              <c:pt idx="38">
                <c:v>12.884</c:v>
              </c:pt>
              <c:pt idx="39">
                <c:v>16.152999999999999</c:v>
              </c:pt>
              <c:pt idx="40">
                <c:v>17.608000000000001</c:v>
              </c:pt>
              <c:pt idx="41">
                <c:v>20.198</c:v>
              </c:pt>
              <c:pt idx="42">
                <c:v>9.1430000000000007</c:v>
              </c:pt>
              <c:pt idx="43">
                <c:v>10.965999999999999</c:v>
              </c:pt>
              <c:pt idx="44">
                <c:v>13.058999999999999</c:v>
              </c:pt>
              <c:pt idx="45">
                <c:v>15.942</c:v>
              </c:pt>
              <c:pt idx="46">
                <c:v>15.744</c:v>
              </c:pt>
              <c:pt idx="47">
                <c:v>14.569000000000001</c:v>
              </c:pt>
              <c:pt idx="48">
                <c:v>15.273999999999999</c:v>
              </c:pt>
              <c:pt idx="49">
                <c:v>15.675000000000001</c:v>
              </c:pt>
              <c:pt idx="50">
                <c:v>12.739000000000001</c:v>
              </c:pt>
              <c:pt idx="51">
                <c:v>13.326000000000001</c:v>
              </c:pt>
              <c:pt idx="52">
                <c:v>15.661</c:v>
              </c:pt>
              <c:pt idx="53">
                <c:v>11.804</c:v>
              </c:pt>
              <c:pt idx="54">
                <c:v>13.09</c:v>
              </c:pt>
              <c:pt idx="55">
                <c:v>16.427</c:v>
              </c:pt>
              <c:pt idx="56">
                <c:v>15.026</c:v>
              </c:pt>
            </c:numLit>
          </c:val>
          <c:extLst>
            <c:ext xmlns:c16="http://schemas.microsoft.com/office/drawing/2014/chart" uri="{C3380CC4-5D6E-409C-BE32-E72D297353CC}">
              <c16:uniqueId val="{00000000-7D91-4C36-8FA7-A4ECD1D1EB57}"/>
            </c:ext>
          </c:extLst>
        </c:ser>
        <c:ser>
          <c:idx val="1"/>
          <c:order val="1"/>
          <c:tx>
            <c:v>  Hardwood</c:v>
          </c:tx>
          <c:spPr>
            <a:solidFill>
              <a:srgbClr val="A73E3B"/>
            </a:solidFill>
            <a:ln w="12700">
              <a:noFill/>
              <a:prstDash val="solid"/>
            </a:ln>
          </c:spPr>
          <c:invertIfNegative val="0"/>
          <c:cat>
            <c:strLit>
              <c:ptCount val="57"/>
              <c:pt idx="0">
                <c:v>Jan 2018</c:v>
              </c:pt>
              <c:pt idx="1">
                <c:v>Feb 2018</c:v>
              </c:pt>
              <c:pt idx="2">
                <c:v>Mar 2018</c:v>
              </c:pt>
              <c:pt idx="3">
                <c:v>Apr 2018</c:v>
              </c:pt>
              <c:pt idx="4">
                <c:v>May 2018</c:v>
              </c:pt>
              <c:pt idx="5">
                <c:v>Jun 2018</c:v>
              </c:pt>
              <c:pt idx="6">
                <c:v>Jul 2018</c:v>
              </c:pt>
              <c:pt idx="7">
                <c:v>Aug 2018</c:v>
              </c:pt>
              <c:pt idx="8">
                <c:v>Sep 2018</c:v>
              </c:pt>
              <c:pt idx="9">
                <c:v>Oct 2018</c:v>
              </c:pt>
              <c:pt idx="10">
                <c:v>Nov 2018</c:v>
              </c:pt>
              <c:pt idx="11">
                <c:v>Dec 2018</c:v>
              </c:pt>
              <c:pt idx="12">
                <c:v>Jan 2019</c:v>
              </c:pt>
              <c:pt idx="13">
                <c:v>Feb 2019</c:v>
              </c:pt>
              <c:pt idx="14">
                <c:v>Mar 2019</c:v>
              </c:pt>
              <c:pt idx="15">
                <c:v>Apr 2019</c:v>
              </c:pt>
              <c:pt idx="16">
                <c:v>May 2019</c:v>
              </c:pt>
              <c:pt idx="17">
                <c:v>Jun 2019</c:v>
              </c:pt>
              <c:pt idx="18">
                <c:v>Jul 2019</c:v>
              </c:pt>
              <c:pt idx="19">
                <c:v>Aug 2019</c:v>
              </c:pt>
              <c:pt idx="20">
                <c:v>Sep 2019</c:v>
              </c:pt>
              <c:pt idx="21">
                <c:v>Oct 2019</c:v>
              </c:pt>
              <c:pt idx="22">
                <c:v>Nov 2019</c:v>
              </c:pt>
              <c:pt idx="23">
                <c:v>Dec 2019</c:v>
              </c:pt>
              <c:pt idx="24">
                <c:v>Jan 2020</c:v>
              </c:pt>
              <c:pt idx="25">
                <c:v>Feb 2020</c:v>
              </c:pt>
              <c:pt idx="26">
                <c:v>Mar 2020</c:v>
              </c:pt>
              <c:pt idx="27">
                <c:v>Apr 2020</c:v>
              </c:pt>
              <c:pt idx="28">
                <c:v>May 2020</c:v>
              </c:pt>
              <c:pt idx="29">
                <c:v>Jun 2020</c:v>
              </c:pt>
              <c:pt idx="30">
                <c:v>Jul 2020</c:v>
              </c:pt>
              <c:pt idx="31">
                <c:v>Aug 2020</c:v>
              </c:pt>
              <c:pt idx="32">
                <c:v>Sep 2020</c:v>
              </c:pt>
              <c:pt idx="33">
                <c:v>Oct 2020</c:v>
              </c:pt>
              <c:pt idx="34">
                <c:v>Nov 2020</c:v>
              </c:pt>
              <c:pt idx="35">
                <c:v>Dec 2020</c:v>
              </c:pt>
              <c:pt idx="36">
                <c:v>Jan 2021</c:v>
              </c:pt>
              <c:pt idx="37">
                <c:v>Feb 2021</c:v>
              </c:pt>
              <c:pt idx="38">
                <c:v>Mar 2021</c:v>
              </c:pt>
              <c:pt idx="39">
                <c:v>Apr 2021</c:v>
              </c:pt>
              <c:pt idx="40">
                <c:v>May 2021</c:v>
              </c:pt>
              <c:pt idx="41">
                <c:v>Jun 2021</c:v>
              </c:pt>
              <c:pt idx="42">
                <c:v>Jul 2021</c:v>
              </c:pt>
              <c:pt idx="43">
                <c:v>Aug 2021</c:v>
              </c:pt>
              <c:pt idx="44">
                <c:v>Sep 2021</c:v>
              </c:pt>
              <c:pt idx="45">
                <c:v>Oct 2021</c:v>
              </c:pt>
              <c:pt idx="46">
                <c:v>Nov 2021</c:v>
              </c:pt>
              <c:pt idx="47">
                <c:v>Dec 2021</c:v>
              </c:pt>
              <c:pt idx="48">
                <c:v>Jan 2022</c:v>
              </c:pt>
              <c:pt idx="49">
                <c:v>Feb 2022</c:v>
              </c:pt>
              <c:pt idx="50">
                <c:v>Mar 2022</c:v>
              </c:pt>
              <c:pt idx="51">
                <c:v>Apr 2022</c:v>
              </c:pt>
              <c:pt idx="52">
                <c:v>May 2022</c:v>
              </c:pt>
              <c:pt idx="53">
                <c:v>Jun 2022</c:v>
              </c:pt>
              <c:pt idx="54">
                <c:v>Jul 2022</c:v>
              </c:pt>
              <c:pt idx="55">
                <c:v>Aug 2022</c:v>
              </c:pt>
              <c:pt idx="56">
                <c:v>Sep 2022</c:v>
              </c:pt>
            </c:strLit>
          </c:cat>
          <c:val>
            <c:numLit>
              <c:formatCode>#,##0</c:formatCode>
              <c:ptCount val="60"/>
              <c:pt idx="0">
                <c:v>13.938000000000001</c:v>
              </c:pt>
              <c:pt idx="1">
                <c:v>11.201000000000001</c:v>
              </c:pt>
              <c:pt idx="2">
                <c:v>12.462999999999999</c:v>
              </c:pt>
              <c:pt idx="3">
                <c:v>13.06</c:v>
              </c:pt>
              <c:pt idx="4">
                <c:v>14.958</c:v>
              </c:pt>
              <c:pt idx="5">
                <c:v>14.467000000000001</c:v>
              </c:pt>
              <c:pt idx="6">
                <c:v>16.513999999999999</c:v>
              </c:pt>
              <c:pt idx="7">
                <c:v>16.055</c:v>
              </c:pt>
              <c:pt idx="8">
                <c:v>16.088999999999999</c:v>
              </c:pt>
              <c:pt idx="9">
                <c:v>17.893000000000001</c:v>
              </c:pt>
              <c:pt idx="10">
                <c:v>15.781000000000001</c:v>
              </c:pt>
              <c:pt idx="11">
                <c:v>14.839</c:v>
              </c:pt>
              <c:pt idx="12">
                <c:v>10.435</c:v>
              </c:pt>
              <c:pt idx="13">
                <c:v>8.86</c:v>
              </c:pt>
              <c:pt idx="14">
                <c:v>8.9030000000000005</c:v>
              </c:pt>
              <c:pt idx="15">
                <c:v>9.1969999999999992</c:v>
              </c:pt>
              <c:pt idx="16">
                <c:v>9.4619999999999997</c:v>
              </c:pt>
              <c:pt idx="17">
                <c:v>9.4120000000000008</c:v>
              </c:pt>
              <c:pt idx="18">
                <c:v>10.257</c:v>
              </c:pt>
              <c:pt idx="19">
                <c:v>10.586</c:v>
              </c:pt>
              <c:pt idx="20">
                <c:v>8.9260000000000002</c:v>
              </c:pt>
              <c:pt idx="21">
                <c:v>7.6340000000000003</c:v>
              </c:pt>
              <c:pt idx="22">
                <c:v>8.4369999999999994</c:v>
              </c:pt>
              <c:pt idx="23">
                <c:v>8.4830000000000005</c:v>
              </c:pt>
              <c:pt idx="24">
                <c:v>9.4689999999999994</c:v>
              </c:pt>
              <c:pt idx="25">
                <c:v>8.1389999999999993</c:v>
              </c:pt>
              <c:pt idx="26">
                <c:v>8.5220000000000002</c:v>
              </c:pt>
              <c:pt idx="27">
                <c:v>8.5489999999999995</c:v>
              </c:pt>
              <c:pt idx="28">
                <c:v>8.3859999999999992</c:v>
              </c:pt>
              <c:pt idx="29">
                <c:v>8.7590000000000003</c:v>
              </c:pt>
              <c:pt idx="30">
                <c:v>8.5540000000000003</c:v>
              </c:pt>
              <c:pt idx="31">
                <c:v>9.31</c:v>
              </c:pt>
              <c:pt idx="32">
                <c:v>8.3719999999999999</c:v>
              </c:pt>
              <c:pt idx="33">
                <c:v>8.4629999999999992</c:v>
              </c:pt>
              <c:pt idx="34">
                <c:v>8.1820000000000004</c:v>
              </c:pt>
              <c:pt idx="35">
                <c:v>8.2149999999999999</c:v>
              </c:pt>
              <c:pt idx="36">
                <c:v>8.4179999999999993</c:v>
              </c:pt>
              <c:pt idx="37">
                <c:v>8.7089999999999996</c:v>
              </c:pt>
              <c:pt idx="38">
                <c:v>9.016</c:v>
              </c:pt>
              <c:pt idx="39">
                <c:v>8.7390000000000008</c:v>
              </c:pt>
              <c:pt idx="40">
                <c:v>8.0239999999999991</c:v>
              </c:pt>
              <c:pt idx="41">
                <c:v>8.7550000000000008</c:v>
              </c:pt>
              <c:pt idx="42">
                <c:v>8.0860000000000003</c:v>
              </c:pt>
              <c:pt idx="43">
                <c:v>8.1259999999999994</c:v>
              </c:pt>
              <c:pt idx="44">
                <c:v>9.8030000000000008</c:v>
              </c:pt>
              <c:pt idx="45">
                <c:v>8.0779999999999994</c:v>
              </c:pt>
              <c:pt idx="46">
                <c:v>9.9459999999999997</c:v>
              </c:pt>
              <c:pt idx="47">
                <c:v>9.8140000000000001</c:v>
              </c:pt>
              <c:pt idx="48">
                <c:v>9.7200000000000006</c:v>
              </c:pt>
              <c:pt idx="49">
                <c:v>9.4450000000000003</c:v>
              </c:pt>
              <c:pt idx="50">
                <c:v>9.9779999999999998</c:v>
              </c:pt>
              <c:pt idx="51">
                <c:v>9.3940000000000001</c:v>
              </c:pt>
              <c:pt idx="52">
                <c:v>8.8689999999999998</c:v>
              </c:pt>
              <c:pt idx="53">
                <c:v>9.5239999999999991</c:v>
              </c:pt>
              <c:pt idx="54">
                <c:v>9.1969999999999992</c:v>
              </c:pt>
              <c:pt idx="55">
                <c:v>10.122</c:v>
              </c:pt>
              <c:pt idx="56">
                <c:v>9.5649999999999995</c:v>
              </c:pt>
            </c:numLit>
          </c:val>
          <c:extLst>
            <c:ext xmlns:c16="http://schemas.microsoft.com/office/drawing/2014/chart" uri="{C3380CC4-5D6E-409C-BE32-E72D297353CC}">
              <c16:uniqueId val="{00000001-7D91-4C36-8FA7-A4ECD1D1EB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100"/>
        <c:axId val="151098416"/>
        <c:axId val="151098808"/>
      </c:barChart>
      <c:catAx>
        <c:axId val="15109841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51098808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5109880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51098416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0638297872340426"/>
          <c:y val="0.9113175531957588"/>
          <c:w val="0.76432078559738126"/>
          <c:h val="7.339481647362888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Univers Condensed"/>
              <a:ea typeface="Univers Condensed"/>
              <a:cs typeface="Univers Condensed"/>
            </a:defRPr>
          </a:pPr>
          <a:endParaRPr lang="fr-FR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Univers Condensed"/>
          <a:ea typeface="Univers Condensed"/>
          <a:cs typeface="Univers Condensed"/>
        </a:defRPr>
      </a:pPr>
      <a:endParaRPr lang="fr-FR"/>
    </a:p>
  </c:txPr>
  <c:printSettings>
    <c:headerFooter alignWithMargins="0">
      <c:oddHeader>&amp;A</c:oddHeader>
      <c:oddFooter>Page &amp;P</c:oddFooter>
    </c:headerFooter>
    <c:pageMargins b="0.984251969" l="0.78740157499999996" r="0.78740157499999996" t="0.984251969" header="0.4921259845" footer="0.4921259845"/>
    <c:pageSetup/>
  </c:printSettings>
  <c:userShapes r:id="rId1"/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602808145759447E-2"/>
          <c:y val="6.2156708996941118E-2"/>
          <c:w val="0.90888937414633941"/>
          <c:h val="0.80428374750259068"/>
        </c:manualLayout>
      </c:layout>
      <c:barChart>
        <c:barDir val="col"/>
        <c:grouping val="stacked"/>
        <c:varyColors val="0"/>
        <c:ser>
          <c:idx val="0"/>
          <c:order val="0"/>
          <c:tx>
            <c:v>  Softwood</c:v>
          </c:tx>
          <c:spPr>
            <a:solidFill>
              <a:schemeClr val="tx2">
                <a:lumMod val="60000"/>
                <a:lumOff val="40000"/>
              </a:schemeClr>
            </a:solidFill>
            <a:ln w="3175">
              <a:noFill/>
              <a:prstDash val="solid"/>
            </a:ln>
          </c:spPr>
          <c:invertIfNegative val="0"/>
          <c:cat>
            <c:strLit>
              <c:ptCount val="57"/>
              <c:pt idx="0">
                <c:v>Jan 2018</c:v>
              </c:pt>
              <c:pt idx="1">
                <c:v>Feb 2018</c:v>
              </c:pt>
              <c:pt idx="2">
                <c:v>Mar 2018</c:v>
              </c:pt>
              <c:pt idx="3">
                <c:v>Apr 2018</c:v>
              </c:pt>
              <c:pt idx="4">
                <c:v>May 2018</c:v>
              </c:pt>
              <c:pt idx="5">
                <c:v>Jun 2018</c:v>
              </c:pt>
              <c:pt idx="6">
                <c:v>Jul 2018</c:v>
              </c:pt>
              <c:pt idx="7">
                <c:v>Aug 2018</c:v>
              </c:pt>
              <c:pt idx="8">
                <c:v>Sep 2018</c:v>
              </c:pt>
              <c:pt idx="9">
                <c:v>Oct 2018</c:v>
              </c:pt>
              <c:pt idx="10">
                <c:v>Nov 2018</c:v>
              </c:pt>
              <c:pt idx="11">
                <c:v>Dec 2018</c:v>
              </c:pt>
              <c:pt idx="12">
                <c:v>Jan 2019</c:v>
              </c:pt>
              <c:pt idx="13">
                <c:v>Feb 2019</c:v>
              </c:pt>
              <c:pt idx="14">
                <c:v>Mar 2019</c:v>
              </c:pt>
              <c:pt idx="15">
                <c:v>Apr 2019</c:v>
              </c:pt>
              <c:pt idx="16">
                <c:v>May 2019</c:v>
              </c:pt>
              <c:pt idx="17">
                <c:v>Jun 2019</c:v>
              </c:pt>
              <c:pt idx="18">
                <c:v>Jul 2019</c:v>
              </c:pt>
              <c:pt idx="19">
                <c:v>Aug 2019</c:v>
              </c:pt>
              <c:pt idx="20">
                <c:v>Sep 2019</c:v>
              </c:pt>
              <c:pt idx="21">
                <c:v>Oct 2019</c:v>
              </c:pt>
              <c:pt idx="22">
                <c:v>Nov 2019</c:v>
              </c:pt>
              <c:pt idx="23">
                <c:v>Dec 2019</c:v>
              </c:pt>
              <c:pt idx="24">
                <c:v>Jan 2020</c:v>
              </c:pt>
              <c:pt idx="25">
                <c:v>Feb 2020</c:v>
              </c:pt>
              <c:pt idx="26">
                <c:v>Mar 2020</c:v>
              </c:pt>
              <c:pt idx="27">
                <c:v>Apr 2020</c:v>
              </c:pt>
              <c:pt idx="28">
                <c:v>May 2020</c:v>
              </c:pt>
              <c:pt idx="29">
                <c:v>Jun 2020</c:v>
              </c:pt>
              <c:pt idx="30">
                <c:v>Jul 2020</c:v>
              </c:pt>
              <c:pt idx="31">
                <c:v>Aug 2020</c:v>
              </c:pt>
              <c:pt idx="32">
                <c:v>Sep 2020</c:v>
              </c:pt>
              <c:pt idx="33">
                <c:v>Oct 2020</c:v>
              </c:pt>
              <c:pt idx="34">
                <c:v>Nov 2020</c:v>
              </c:pt>
              <c:pt idx="35">
                <c:v>Dec 2020</c:v>
              </c:pt>
              <c:pt idx="36">
                <c:v>Jan 2021</c:v>
              </c:pt>
              <c:pt idx="37">
                <c:v>Feb 2021</c:v>
              </c:pt>
              <c:pt idx="38">
                <c:v>Mar 2021</c:v>
              </c:pt>
              <c:pt idx="39">
                <c:v>Apr 2021</c:v>
              </c:pt>
              <c:pt idx="40">
                <c:v>May 2021</c:v>
              </c:pt>
              <c:pt idx="41">
                <c:v>Jun 2021</c:v>
              </c:pt>
              <c:pt idx="42">
                <c:v>Jul 2021</c:v>
              </c:pt>
              <c:pt idx="43">
                <c:v>Aug 2021</c:v>
              </c:pt>
              <c:pt idx="44">
                <c:v>Sep 2021</c:v>
              </c:pt>
              <c:pt idx="45">
                <c:v>Oct 2021</c:v>
              </c:pt>
              <c:pt idx="46">
                <c:v>Nov 2021</c:v>
              </c:pt>
              <c:pt idx="47">
                <c:v>Dec 2021</c:v>
              </c:pt>
              <c:pt idx="48">
                <c:v>Jan 2022</c:v>
              </c:pt>
              <c:pt idx="49">
                <c:v>Feb 2022</c:v>
              </c:pt>
              <c:pt idx="50">
                <c:v>Mar 2022</c:v>
              </c:pt>
              <c:pt idx="51">
                <c:v>Apr 2022</c:v>
              </c:pt>
              <c:pt idx="52">
                <c:v>May 2022</c:v>
              </c:pt>
              <c:pt idx="53">
                <c:v>Jun 2022</c:v>
              </c:pt>
              <c:pt idx="54">
                <c:v>Jul 2022</c:v>
              </c:pt>
              <c:pt idx="55">
                <c:v>Aug 2022</c:v>
              </c:pt>
              <c:pt idx="56">
                <c:v>Sep 2022</c:v>
              </c:pt>
            </c:strLit>
          </c:cat>
          <c:val>
            <c:numLit>
              <c:formatCode>#,##0</c:formatCode>
              <c:ptCount val="60"/>
              <c:pt idx="0">
                <c:v>186.714</c:v>
              </c:pt>
              <c:pt idx="1">
                <c:v>204.399</c:v>
              </c:pt>
              <c:pt idx="2">
                <c:v>187.99600000000001</c:v>
              </c:pt>
              <c:pt idx="3">
                <c:v>182.84</c:v>
              </c:pt>
              <c:pt idx="4">
                <c:v>189.922</c:v>
              </c:pt>
              <c:pt idx="5">
                <c:v>188.17500000000001</c:v>
              </c:pt>
              <c:pt idx="6">
                <c:v>182.071</c:v>
              </c:pt>
              <c:pt idx="7">
                <c:v>188.25700000000001</c:v>
              </c:pt>
              <c:pt idx="8">
                <c:v>179.66399999999999</c:v>
              </c:pt>
              <c:pt idx="9">
                <c:v>193.43799999999999</c:v>
              </c:pt>
              <c:pt idx="10">
                <c:v>200.089</c:v>
              </c:pt>
              <c:pt idx="11">
                <c:v>210.96899999999999</c:v>
              </c:pt>
              <c:pt idx="12">
                <c:v>210.39099999999999</c:v>
              </c:pt>
              <c:pt idx="13">
                <c:v>214.57900000000001</c:v>
              </c:pt>
              <c:pt idx="14">
                <c:v>209.66900000000001</c:v>
              </c:pt>
              <c:pt idx="15">
                <c:v>215.17400000000001</c:v>
              </c:pt>
              <c:pt idx="16">
                <c:v>219.41900000000001</c:v>
              </c:pt>
              <c:pt idx="17">
                <c:v>206.09800000000001</c:v>
              </c:pt>
              <c:pt idx="18">
                <c:v>199.779</c:v>
              </c:pt>
              <c:pt idx="19">
                <c:v>197.52799999999999</c:v>
              </c:pt>
              <c:pt idx="20">
                <c:v>189.62200000000001</c:v>
              </c:pt>
              <c:pt idx="21">
                <c:v>201.28899999999999</c:v>
              </c:pt>
              <c:pt idx="22">
                <c:v>196.125</c:v>
              </c:pt>
              <c:pt idx="23">
                <c:v>201.95699999999999</c:v>
              </c:pt>
              <c:pt idx="24">
                <c:v>216.822</c:v>
              </c:pt>
              <c:pt idx="25">
                <c:v>201.24799999999999</c:v>
              </c:pt>
              <c:pt idx="26">
                <c:v>215.18600000000001</c:v>
              </c:pt>
              <c:pt idx="27">
                <c:v>236.62</c:v>
              </c:pt>
              <c:pt idx="28">
                <c:v>241.07300000000001</c:v>
              </c:pt>
              <c:pt idx="29">
                <c:v>238.613</c:v>
              </c:pt>
              <c:pt idx="30">
                <c:v>229.286</c:v>
              </c:pt>
              <c:pt idx="31">
                <c:v>228.387</c:v>
              </c:pt>
              <c:pt idx="32">
                <c:v>230.761</c:v>
              </c:pt>
              <c:pt idx="33">
                <c:v>243.35300000000001</c:v>
              </c:pt>
              <c:pt idx="34">
                <c:v>239.816</c:v>
              </c:pt>
              <c:pt idx="35">
                <c:v>258.61900000000003</c:v>
              </c:pt>
              <c:pt idx="36">
                <c:v>247.89400000000001</c:v>
              </c:pt>
              <c:pt idx="37">
                <c:v>253.512</c:v>
              </c:pt>
              <c:pt idx="38">
                <c:v>256.42500000000001</c:v>
              </c:pt>
              <c:pt idx="39">
                <c:v>243.52600000000001</c:v>
              </c:pt>
              <c:pt idx="40">
                <c:v>234.58600000000001</c:v>
              </c:pt>
              <c:pt idx="41">
                <c:v>242.10599999999999</c:v>
              </c:pt>
              <c:pt idx="42">
                <c:v>231.745</c:v>
              </c:pt>
              <c:pt idx="43">
                <c:v>232.64500000000001</c:v>
              </c:pt>
              <c:pt idx="44">
                <c:v>225.501</c:v>
              </c:pt>
              <c:pt idx="45">
                <c:v>215.42500000000001</c:v>
              </c:pt>
              <c:pt idx="46">
                <c:v>212.642</c:v>
              </c:pt>
              <c:pt idx="47">
                <c:v>219.803</c:v>
              </c:pt>
              <c:pt idx="48">
                <c:v>223.191</c:v>
              </c:pt>
              <c:pt idx="49">
                <c:v>218.001</c:v>
              </c:pt>
              <c:pt idx="50">
                <c:v>227.542</c:v>
              </c:pt>
              <c:pt idx="51">
                <c:v>221</c:v>
              </c:pt>
              <c:pt idx="52">
                <c:v>202.31800000000001</c:v>
              </c:pt>
              <c:pt idx="53">
                <c:v>208.126</c:v>
              </c:pt>
              <c:pt idx="54">
                <c:v>200.73699999999999</c:v>
              </c:pt>
              <c:pt idx="55">
                <c:v>215.77099999999999</c:v>
              </c:pt>
              <c:pt idx="56">
                <c:v>224.10499999999999</c:v>
              </c:pt>
            </c:numLit>
          </c:val>
          <c:extLst>
            <c:ext xmlns:c16="http://schemas.microsoft.com/office/drawing/2014/chart" uri="{C3380CC4-5D6E-409C-BE32-E72D297353CC}">
              <c16:uniqueId val="{00000000-7342-4F55-930E-45414F05A2BC}"/>
            </c:ext>
          </c:extLst>
        </c:ser>
        <c:ser>
          <c:idx val="1"/>
          <c:order val="1"/>
          <c:tx>
            <c:v>  Hardwood</c:v>
          </c:tx>
          <c:spPr>
            <a:solidFill>
              <a:srgbClr val="A73E3B"/>
            </a:solidFill>
            <a:ln w="12700">
              <a:noFill/>
              <a:prstDash val="solid"/>
            </a:ln>
          </c:spPr>
          <c:invertIfNegative val="0"/>
          <c:cat>
            <c:strLit>
              <c:ptCount val="57"/>
              <c:pt idx="0">
                <c:v>Jan 2018</c:v>
              </c:pt>
              <c:pt idx="1">
                <c:v>Feb 2018</c:v>
              </c:pt>
              <c:pt idx="2">
                <c:v>Mar 2018</c:v>
              </c:pt>
              <c:pt idx="3">
                <c:v>Apr 2018</c:v>
              </c:pt>
              <c:pt idx="4">
                <c:v>May 2018</c:v>
              </c:pt>
              <c:pt idx="5">
                <c:v>Jun 2018</c:v>
              </c:pt>
              <c:pt idx="6">
                <c:v>Jul 2018</c:v>
              </c:pt>
              <c:pt idx="7">
                <c:v>Aug 2018</c:v>
              </c:pt>
              <c:pt idx="8">
                <c:v>Sep 2018</c:v>
              </c:pt>
              <c:pt idx="9">
                <c:v>Oct 2018</c:v>
              </c:pt>
              <c:pt idx="10">
                <c:v>Nov 2018</c:v>
              </c:pt>
              <c:pt idx="11">
                <c:v>Dec 2018</c:v>
              </c:pt>
              <c:pt idx="12">
                <c:v>Jan 2019</c:v>
              </c:pt>
              <c:pt idx="13">
                <c:v>Feb 2019</c:v>
              </c:pt>
              <c:pt idx="14">
                <c:v>Mar 2019</c:v>
              </c:pt>
              <c:pt idx="15">
                <c:v>Apr 2019</c:v>
              </c:pt>
              <c:pt idx="16">
                <c:v>May 2019</c:v>
              </c:pt>
              <c:pt idx="17">
                <c:v>Jun 2019</c:v>
              </c:pt>
              <c:pt idx="18">
                <c:v>Jul 2019</c:v>
              </c:pt>
              <c:pt idx="19">
                <c:v>Aug 2019</c:v>
              </c:pt>
              <c:pt idx="20">
                <c:v>Sep 2019</c:v>
              </c:pt>
              <c:pt idx="21">
                <c:v>Oct 2019</c:v>
              </c:pt>
              <c:pt idx="22">
                <c:v>Nov 2019</c:v>
              </c:pt>
              <c:pt idx="23">
                <c:v>Dec 2019</c:v>
              </c:pt>
              <c:pt idx="24">
                <c:v>Jan 2020</c:v>
              </c:pt>
              <c:pt idx="25">
                <c:v>Feb 2020</c:v>
              </c:pt>
              <c:pt idx="26">
                <c:v>Mar 2020</c:v>
              </c:pt>
              <c:pt idx="27">
                <c:v>Apr 2020</c:v>
              </c:pt>
              <c:pt idx="28">
                <c:v>May 2020</c:v>
              </c:pt>
              <c:pt idx="29">
                <c:v>Jun 2020</c:v>
              </c:pt>
              <c:pt idx="30">
                <c:v>Jul 2020</c:v>
              </c:pt>
              <c:pt idx="31">
                <c:v>Aug 2020</c:v>
              </c:pt>
              <c:pt idx="32">
                <c:v>Sep 2020</c:v>
              </c:pt>
              <c:pt idx="33">
                <c:v>Oct 2020</c:v>
              </c:pt>
              <c:pt idx="34">
                <c:v>Nov 2020</c:v>
              </c:pt>
              <c:pt idx="35">
                <c:v>Dec 2020</c:v>
              </c:pt>
              <c:pt idx="36">
                <c:v>Jan 2021</c:v>
              </c:pt>
              <c:pt idx="37">
                <c:v>Feb 2021</c:v>
              </c:pt>
              <c:pt idx="38">
                <c:v>Mar 2021</c:v>
              </c:pt>
              <c:pt idx="39">
                <c:v>Apr 2021</c:v>
              </c:pt>
              <c:pt idx="40">
                <c:v>May 2021</c:v>
              </c:pt>
              <c:pt idx="41">
                <c:v>Jun 2021</c:v>
              </c:pt>
              <c:pt idx="42">
                <c:v>Jul 2021</c:v>
              </c:pt>
              <c:pt idx="43">
                <c:v>Aug 2021</c:v>
              </c:pt>
              <c:pt idx="44">
                <c:v>Sep 2021</c:v>
              </c:pt>
              <c:pt idx="45">
                <c:v>Oct 2021</c:v>
              </c:pt>
              <c:pt idx="46">
                <c:v>Nov 2021</c:v>
              </c:pt>
              <c:pt idx="47">
                <c:v>Dec 2021</c:v>
              </c:pt>
              <c:pt idx="48">
                <c:v>Jan 2022</c:v>
              </c:pt>
              <c:pt idx="49">
                <c:v>Feb 2022</c:v>
              </c:pt>
              <c:pt idx="50">
                <c:v>Mar 2022</c:v>
              </c:pt>
              <c:pt idx="51">
                <c:v>Apr 2022</c:v>
              </c:pt>
              <c:pt idx="52">
                <c:v>May 2022</c:v>
              </c:pt>
              <c:pt idx="53">
                <c:v>Jun 2022</c:v>
              </c:pt>
              <c:pt idx="54">
                <c:v>Jul 2022</c:v>
              </c:pt>
              <c:pt idx="55">
                <c:v>Aug 2022</c:v>
              </c:pt>
              <c:pt idx="56">
                <c:v>Sep 2022</c:v>
              </c:pt>
            </c:strLit>
          </c:cat>
          <c:val>
            <c:numLit>
              <c:formatCode>#,##0</c:formatCode>
              <c:ptCount val="60"/>
              <c:pt idx="0">
                <c:v>386.18900000000002</c:v>
              </c:pt>
              <c:pt idx="1">
                <c:v>413.351</c:v>
              </c:pt>
              <c:pt idx="2">
                <c:v>422.685</c:v>
              </c:pt>
              <c:pt idx="3">
                <c:v>408.255</c:v>
              </c:pt>
              <c:pt idx="4">
                <c:v>410.94600000000003</c:v>
              </c:pt>
              <c:pt idx="5">
                <c:v>424.435</c:v>
              </c:pt>
              <c:pt idx="6">
                <c:v>422.73099999999999</c:v>
              </c:pt>
              <c:pt idx="7">
                <c:v>460.94</c:v>
              </c:pt>
              <c:pt idx="8">
                <c:v>450.37599999999998</c:v>
              </c:pt>
              <c:pt idx="9">
                <c:v>459.45299999999997</c:v>
              </c:pt>
              <c:pt idx="10">
                <c:v>463.34</c:v>
              </c:pt>
              <c:pt idx="11">
                <c:v>461.82400000000001</c:v>
              </c:pt>
              <c:pt idx="12">
                <c:v>461.52100000000002</c:v>
              </c:pt>
              <c:pt idx="13">
                <c:v>448.18900000000002</c:v>
              </c:pt>
              <c:pt idx="14">
                <c:v>389.83800000000002</c:v>
              </c:pt>
              <c:pt idx="15">
                <c:v>362.947</c:v>
              </c:pt>
              <c:pt idx="16">
                <c:v>362.99299999999999</c:v>
              </c:pt>
              <c:pt idx="17">
                <c:v>386.15600000000001</c:v>
              </c:pt>
              <c:pt idx="18">
                <c:v>365.46899999999999</c:v>
              </c:pt>
              <c:pt idx="19">
                <c:v>393.49700000000001</c:v>
              </c:pt>
              <c:pt idx="20">
                <c:v>398.53100000000001</c:v>
              </c:pt>
              <c:pt idx="21">
                <c:v>416.125</c:v>
              </c:pt>
              <c:pt idx="22">
                <c:v>433.36099999999999</c:v>
              </c:pt>
              <c:pt idx="23">
                <c:v>467.22699999999998</c:v>
              </c:pt>
              <c:pt idx="24">
                <c:v>479.91899999999998</c:v>
              </c:pt>
              <c:pt idx="25">
                <c:v>471.60500000000002</c:v>
              </c:pt>
              <c:pt idx="26">
                <c:v>473.44799999999998</c:v>
              </c:pt>
              <c:pt idx="27">
                <c:v>514.56399999999996</c:v>
              </c:pt>
              <c:pt idx="28">
                <c:v>529.27700000000004</c:v>
              </c:pt>
              <c:pt idx="29">
                <c:v>489.54599999999999</c:v>
              </c:pt>
              <c:pt idx="30">
                <c:v>529.553</c:v>
              </c:pt>
              <c:pt idx="31">
                <c:v>528.77499999999998</c:v>
              </c:pt>
              <c:pt idx="32">
                <c:v>548.46400000000006</c:v>
              </c:pt>
              <c:pt idx="33">
                <c:v>551.30100000000004</c:v>
              </c:pt>
              <c:pt idx="34">
                <c:v>483.48500000000001</c:v>
              </c:pt>
              <c:pt idx="35">
                <c:v>525.09900000000005</c:v>
              </c:pt>
              <c:pt idx="36">
                <c:v>504.54399999999998</c:v>
              </c:pt>
              <c:pt idx="37">
                <c:v>512.58900000000006</c:v>
              </c:pt>
              <c:pt idx="38">
                <c:v>490.41399999999999</c:v>
              </c:pt>
              <c:pt idx="39">
                <c:v>454.541</c:v>
              </c:pt>
              <c:pt idx="40">
                <c:v>435.964</c:v>
              </c:pt>
              <c:pt idx="41">
                <c:v>478.56200000000001</c:v>
              </c:pt>
              <c:pt idx="42">
                <c:v>423.548</c:v>
              </c:pt>
              <c:pt idx="43">
                <c:v>422.70299999999997</c:v>
              </c:pt>
              <c:pt idx="44">
                <c:v>421.04899999999998</c:v>
              </c:pt>
              <c:pt idx="45">
                <c:v>385.76600000000002</c:v>
              </c:pt>
              <c:pt idx="46">
                <c:v>392.77100000000002</c:v>
              </c:pt>
              <c:pt idx="47">
                <c:v>398.40100000000001</c:v>
              </c:pt>
              <c:pt idx="48">
                <c:v>391.94</c:v>
              </c:pt>
              <c:pt idx="49">
                <c:v>384.52100000000002</c:v>
              </c:pt>
              <c:pt idx="50">
                <c:v>378.24400000000003</c:v>
              </c:pt>
              <c:pt idx="51">
                <c:v>341.15100000000001</c:v>
              </c:pt>
              <c:pt idx="52">
                <c:v>364.74200000000002</c:v>
              </c:pt>
              <c:pt idx="53">
                <c:v>368.89699999999999</c:v>
              </c:pt>
              <c:pt idx="54">
                <c:v>377.904</c:v>
              </c:pt>
              <c:pt idx="55">
                <c:v>387.37099999999998</c:v>
              </c:pt>
              <c:pt idx="56">
                <c:v>393.18299999999999</c:v>
              </c:pt>
            </c:numLit>
          </c:val>
          <c:extLst>
            <c:ext xmlns:c16="http://schemas.microsoft.com/office/drawing/2014/chart" uri="{C3380CC4-5D6E-409C-BE32-E72D297353CC}">
              <c16:uniqueId val="{00000001-7342-4F55-930E-45414F05A2B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100"/>
        <c:axId val="151099592"/>
        <c:axId val="151099984"/>
      </c:barChart>
      <c:catAx>
        <c:axId val="151099592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51099984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5109998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51099592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0929870307810217"/>
          <c:y val="0.91437597823207872"/>
          <c:w val="0.761827765004089"/>
          <c:h val="7.339481647362888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Univers Condensed"/>
              <a:ea typeface="Univers Condensed"/>
              <a:cs typeface="Univers Condensed"/>
            </a:defRPr>
          </a:pPr>
          <a:endParaRPr lang="fr-FR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Univers Condensed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  <c:userShapes r:id="rId1"/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9256198347107439E-2"/>
          <c:y val="4.3478260869565216E-2"/>
          <c:w val="0.91219008264462809"/>
          <c:h val="0.75507250656167979"/>
        </c:manualLayout>
      </c:layout>
      <c:lineChart>
        <c:grouping val="standard"/>
        <c:varyColors val="0"/>
        <c:ser>
          <c:idx val="2"/>
          <c:order val="0"/>
          <c:tx>
            <c:v>NORTH AMERICA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Lit>
              <c:formatCode>[$-809]\ mmm\ yyyy;@</c:formatCode>
              <c:ptCount val="60"/>
              <c:pt idx="0">
                <c:v>43101</c:v>
              </c:pt>
              <c:pt idx="1">
                <c:v>43132</c:v>
              </c:pt>
              <c:pt idx="2">
                <c:v>43160</c:v>
              </c:pt>
              <c:pt idx="3">
                <c:v>43191</c:v>
              </c:pt>
              <c:pt idx="4">
                <c:v>43221</c:v>
              </c:pt>
              <c:pt idx="5">
                <c:v>43252</c:v>
              </c:pt>
              <c:pt idx="6">
                <c:v>43282</c:v>
              </c:pt>
              <c:pt idx="7">
                <c:v>43313</c:v>
              </c:pt>
              <c:pt idx="8">
                <c:v>43344</c:v>
              </c:pt>
              <c:pt idx="9">
                <c:v>43374</c:v>
              </c:pt>
              <c:pt idx="10">
                <c:v>43405</c:v>
              </c:pt>
              <c:pt idx="11">
                <c:v>43435</c:v>
              </c:pt>
              <c:pt idx="12">
                <c:v>43466</c:v>
              </c:pt>
              <c:pt idx="13">
                <c:v>43497</c:v>
              </c:pt>
              <c:pt idx="14">
                <c:v>43525</c:v>
              </c:pt>
              <c:pt idx="15">
                <c:v>43556</c:v>
              </c:pt>
              <c:pt idx="16">
                <c:v>43586</c:v>
              </c:pt>
              <c:pt idx="17">
                <c:v>43617</c:v>
              </c:pt>
              <c:pt idx="18">
                <c:v>43617</c:v>
              </c:pt>
              <c:pt idx="19">
                <c:v>43678</c:v>
              </c:pt>
              <c:pt idx="20">
                <c:v>43709</c:v>
              </c:pt>
              <c:pt idx="21">
                <c:v>43739</c:v>
              </c:pt>
              <c:pt idx="22">
                <c:v>43770</c:v>
              </c:pt>
              <c:pt idx="23">
                <c:v>43800</c:v>
              </c:pt>
              <c:pt idx="24">
                <c:v>43831</c:v>
              </c:pt>
              <c:pt idx="25">
                <c:v>43862</c:v>
              </c:pt>
              <c:pt idx="26">
                <c:v>43891</c:v>
              </c:pt>
              <c:pt idx="27">
                <c:v>43922</c:v>
              </c:pt>
              <c:pt idx="28">
                <c:v>43952</c:v>
              </c:pt>
              <c:pt idx="29">
                <c:v>43983</c:v>
              </c:pt>
              <c:pt idx="30">
                <c:v>44013</c:v>
              </c:pt>
              <c:pt idx="31">
                <c:v>44044</c:v>
              </c:pt>
              <c:pt idx="32">
                <c:v>44075</c:v>
              </c:pt>
              <c:pt idx="33">
                <c:v>44105</c:v>
              </c:pt>
              <c:pt idx="34">
                <c:v>44136</c:v>
              </c:pt>
              <c:pt idx="35">
                <c:v>44166</c:v>
              </c:pt>
              <c:pt idx="36">
                <c:v>44197</c:v>
              </c:pt>
              <c:pt idx="37">
                <c:v>44228</c:v>
              </c:pt>
              <c:pt idx="38">
                <c:v>44256</c:v>
              </c:pt>
              <c:pt idx="39">
                <c:v>44287</c:v>
              </c:pt>
              <c:pt idx="40">
                <c:v>44317</c:v>
              </c:pt>
              <c:pt idx="41">
                <c:v>44348</c:v>
              </c:pt>
              <c:pt idx="42">
                <c:v>44378</c:v>
              </c:pt>
              <c:pt idx="43">
                <c:v>44409</c:v>
              </c:pt>
              <c:pt idx="44">
                <c:v>44440</c:v>
              </c:pt>
              <c:pt idx="45">
                <c:v>44470</c:v>
              </c:pt>
              <c:pt idx="46">
                <c:v>44501</c:v>
              </c:pt>
              <c:pt idx="47">
                <c:v>44531</c:v>
              </c:pt>
              <c:pt idx="48">
                <c:v>44562</c:v>
              </c:pt>
              <c:pt idx="49">
                <c:v>44593</c:v>
              </c:pt>
              <c:pt idx="50">
                <c:v>44621</c:v>
              </c:pt>
              <c:pt idx="51">
                <c:v>44652</c:v>
              </c:pt>
              <c:pt idx="52">
                <c:v>44682</c:v>
              </c:pt>
              <c:pt idx="53">
                <c:v>44713</c:v>
              </c:pt>
              <c:pt idx="54">
                <c:v>44743</c:v>
              </c:pt>
              <c:pt idx="55">
                <c:v>44774</c:v>
              </c:pt>
              <c:pt idx="56">
                <c:v>44805</c:v>
              </c:pt>
              <c:pt idx="57">
                <c:v>44835</c:v>
              </c:pt>
              <c:pt idx="58">
                <c:v>44866</c:v>
              </c:pt>
              <c:pt idx="59">
                <c:v>44896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1245</c:v>
              </c:pt>
              <c:pt idx="1">
                <c:v>1136</c:v>
              </c:pt>
              <c:pt idx="2">
                <c:v>1264</c:v>
              </c:pt>
              <c:pt idx="3">
                <c:v>1065</c:v>
              </c:pt>
              <c:pt idx="4">
                <c:v>1102</c:v>
              </c:pt>
              <c:pt idx="5">
                <c:v>1178</c:v>
              </c:pt>
              <c:pt idx="6">
                <c:v>1295</c:v>
              </c:pt>
              <c:pt idx="7">
                <c:v>1287</c:v>
              </c:pt>
              <c:pt idx="8">
                <c:v>1108</c:v>
              </c:pt>
              <c:pt idx="9">
                <c:v>1176</c:v>
              </c:pt>
              <c:pt idx="10">
                <c:v>1119</c:v>
              </c:pt>
              <c:pt idx="11">
                <c:v>1270</c:v>
              </c:pt>
              <c:pt idx="12">
                <c:v>1193</c:v>
              </c:pt>
              <c:pt idx="13">
                <c:v>1125</c:v>
              </c:pt>
              <c:pt idx="14">
                <c:v>1234</c:v>
              </c:pt>
              <c:pt idx="15">
                <c:v>1150</c:v>
              </c:pt>
              <c:pt idx="16">
                <c:v>1137</c:v>
              </c:pt>
              <c:pt idx="17">
                <c:v>1207</c:v>
              </c:pt>
              <c:pt idx="18">
                <c:v>1243</c:v>
              </c:pt>
              <c:pt idx="19">
                <c:v>1258</c:v>
              </c:pt>
              <c:pt idx="20">
                <c:v>1170</c:v>
              </c:pt>
              <c:pt idx="21">
                <c:v>1188</c:v>
              </c:pt>
              <c:pt idx="22">
                <c:v>1200</c:v>
              </c:pt>
              <c:pt idx="23">
                <c:v>1279</c:v>
              </c:pt>
              <c:pt idx="24">
                <c:v>1238</c:v>
              </c:pt>
              <c:pt idx="25">
                <c:v>1200</c:v>
              </c:pt>
              <c:pt idx="26">
                <c:v>1242</c:v>
              </c:pt>
              <c:pt idx="27">
                <c:v>1244</c:v>
              </c:pt>
              <c:pt idx="28">
                <c:v>1256</c:v>
              </c:pt>
              <c:pt idx="29">
                <c:v>1216</c:v>
              </c:pt>
              <c:pt idx="30">
                <c:v>1161</c:v>
              </c:pt>
              <c:pt idx="31">
                <c:v>1146</c:v>
              </c:pt>
              <c:pt idx="32">
                <c:v>1092</c:v>
              </c:pt>
              <c:pt idx="33">
                <c:v>1077</c:v>
              </c:pt>
              <c:pt idx="34">
                <c:v>1156</c:v>
              </c:pt>
              <c:pt idx="35">
                <c:v>1203</c:v>
              </c:pt>
              <c:pt idx="36">
                <c:v>1196.2</c:v>
              </c:pt>
              <c:pt idx="37">
                <c:v>1048.2</c:v>
              </c:pt>
              <c:pt idx="38">
                <c:v>1174</c:v>
              </c:pt>
              <c:pt idx="39">
                <c:v>1101.8</c:v>
              </c:pt>
              <c:pt idx="40">
                <c:v>1172.5</c:v>
              </c:pt>
              <c:pt idx="41">
                <c:v>1198</c:v>
              </c:pt>
              <c:pt idx="42">
                <c:v>1175.1999999999998</c:v>
              </c:pt>
              <c:pt idx="43">
                <c:v>1181.6000000000001</c:v>
              </c:pt>
              <c:pt idx="44">
                <c:v>1101</c:v>
              </c:pt>
              <c:pt idx="45">
                <c:v>1091</c:v>
              </c:pt>
              <c:pt idx="46">
                <c:v>1061.7</c:v>
              </c:pt>
              <c:pt idx="47">
                <c:v>1148.4000000000001</c:v>
              </c:pt>
              <c:pt idx="48">
                <c:v>1084</c:v>
              </c:pt>
              <c:pt idx="49">
                <c:v>995.2</c:v>
              </c:pt>
              <c:pt idx="50">
                <c:v>948.69999999999993</c:v>
              </c:pt>
              <c:pt idx="51">
                <c:v>998.3</c:v>
              </c:pt>
              <c:pt idx="52">
                <c:v>1056.0999999999999</c:v>
              </c:pt>
              <c:pt idx="53">
                <c:v>1018.2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8278-4E3C-9E71-19303432377A}"/>
            </c:ext>
          </c:extLst>
        </c:ser>
        <c:ser>
          <c:idx val="3"/>
          <c:order val="1"/>
          <c:tx>
            <c:v>LATIN AMERICA</c:v>
          </c:tx>
          <c:spPr>
            <a:ln w="25400">
              <a:solidFill>
                <a:srgbClr val="993366"/>
              </a:solidFill>
              <a:prstDash val="solid"/>
            </a:ln>
          </c:spPr>
          <c:marker>
            <c:symbol val="none"/>
          </c:marker>
          <c:cat>
            <c:numLit>
              <c:formatCode>[$-809]\ mmm\ yyyy;@</c:formatCode>
              <c:ptCount val="60"/>
              <c:pt idx="0">
                <c:v>43101</c:v>
              </c:pt>
              <c:pt idx="1">
                <c:v>43132</c:v>
              </c:pt>
              <c:pt idx="2">
                <c:v>43160</c:v>
              </c:pt>
              <c:pt idx="3">
                <c:v>43191</c:v>
              </c:pt>
              <c:pt idx="4">
                <c:v>43221</c:v>
              </c:pt>
              <c:pt idx="5">
                <c:v>43252</c:v>
              </c:pt>
              <c:pt idx="6">
                <c:v>43282</c:v>
              </c:pt>
              <c:pt idx="7">
                <c:v>43313</c:v>
              </c:pt>
              <c:pt idx="8">
                <c:v>43344</c:v>
              </c:pt>
              <c:pt idx="9">
                <c:v>43374</c:v>
              </c:pt>
              <c:pt idx="10">
                <c:v>43405</c:v>
              </c:pt>
              <c:pt idx="11">
                <c:v>43435</c:v>
              </c:pt>
              <c:pt idx="12">
                <c:v>43466</c:v>
              </c:pt>
              <c:pt idx="13">
                <c:v>43497</c:v>
              </c:pt>
              <c:pt idx="14">
                <c:v>43525</c:v>
              </c:pt>
              <c:pt idx="15">
                <c:v>43556</c:v>
              </c:pt>
              <c:pt idx="16">
                <c:v>43586</c:v>
              </c:pt>
              <c:pt idx="17">
                <c:v>43617</c:v>
              </c:pt>
              <c:pt idx="18">
                <c:v>43617</c:v>
              </c:pt>
              <c:pt idx="19">
                <c:v>43678</c:v>
              </c:pt>
              <c:pt idx="20">
                <c:v>43709</c:v>
              </c:pt>
              <c:pt idx="21">
                <c:v>43739</c:v>
              </c:pt>
              <c:pt idx="22">
                <c:v>43770</c:v>
              </c:pt>
              <c:pt idx="23">
                <c:v>43800</c:v>
              </c:pt>
              <c:pt idx="24">
                <c:v>43831</c:v>
              </c:pt>
              <c:pt idx="25">
                <c:v>43862</c:v>
              </c:pt>
              <c:pt idx="26">
                <c:v>43891</c:v>
              </c:pt>
              <c:pt idx="27">
                <c:v>43922</c:v>
              </c:pt>
              <c:pt idx="28">
                <c:v>43952</c:v>
              </c:pt>
              <c:pt idx="29">
                <c:v>43983</c:v>
              </c:pt>
              <c:pt idx="30">
                <c:v>44013</c:v>
              </c:pt>
              <c:pt idx="31">
                <c:v>44044</c:v>
              </c:pt>
              <c:pt idx="32">
                <c:v>44075</c:v>
              </c:pt>
              <c:pt idx="33">
                <c:v>44105</c:v>
              </c:pt>
              <c:pt idx="34">
                <c:v>44136</c:v>
              </c:pt>
              <c:pt idx="35">
                <c:v>44166</c:v>
              </c:pt>
              <c:pt idx="36">
                <c:v>44197</c:v>
              </c:pt>
              <c:pt idx="37">
                <c:v>44228</c:v>
              </c:pt>
              <c:pt idx="38">
                <c:v>44256</c:v>
              </c:pt>
              <c:pt idx="39">
                <c:v>44287</c:v>
              </c:pt>
              <c:pt idx="40">
                <c:v>44317</c:v>
              </c:pt>
              <c:pt idx="41">
                <c:v>44348</c:v>
              </c:pt>
              <c:pt idx="42">
                <c:v>44378</c:v>
              </c:pt>
              <c:pt idx="43">
                <c:v>44409</c:v>
              </c:pt>
              <c:pt idx="44">
                <c:v>44440</c:v>
              </c:pt>
              <c:pt idx="45">
                <c:v>44470</c:v>
              </c:pt>
              <c:pt idx="46">
                <c:v>44501</c:v>
              </c:pt>
              <c:pt idx="47">
                <c:v>44531</c:v>
              </c:pt>
              <c:pt idx="48">
                <c:v>44562</c:v>
              </c:pt>
              <c:pt idx="49">
                <c:v>44593</c:v>
              </c:pt>
              <c:pt idx="50">
                <c:v>44621</c:v>
              </c:pt>
              <c:pt idx="51">
                <c:v>44652</c:v>
              </c:pt>
              <c:pt idx="52">
                <c:v>44682</c:v>
              </c:pt>
              <c:pt idx="53">
                <c:v>44713</c:v>
              </c:pt>
              <c:pt idx="54">
                <c:v>44743</c:v>
              </c:pt>
              <c:pt idx="55">
                <c:v>44774</c:v>
              </c:pt>
              <c:pt idx="56">
                <c:v>44805</c:v>
              </c:pt>
              <c:pt idx="57">
                <c:v>44835</c:v>
              </c:pt>
              <c:pt idx="58">
                <c:v>44866</c:v>
              </c:pt>
              <c:pt idx="59">
                <c:v>44896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1907</c:v>
              </c:pt>
              <c:pt idx="1">
                <c:v>1926</c:v>
              </c:pt>
              <c:pt idx="2">
                <c:v>2246</c:v>
              </c:pt>
              <c:pt idx="3">
                <c:v>1844</c:v>
              </c:pt>
              <c:pt idx="4">
                <c:v>1871</c:v>
              </c:pt>
              <c:pt idx="5">
                <c:v>2307</c:v>
              </c:pt>
              <c:pt idx="6">
                <c:v>1955</c:v>
              </c:pt>
              <c:pt idx="7">
                <c:v>2093</c:v>
              </c:pt>
              <c:pt idx="8">
                <c:v>2407</c:v>
              </c:pt>
              <c:pt idx="9">
                <c:v>1800</c:v>
              </c:pt>
              <c:pt idx="10">
                <c:v>1980</c:v>
              </c:pt>
              <c:pt idx="11">
                <c:v>2276</c:v>
              </c:pt>
              <c:pt idx="12">
                <c:v>1863</c:v>
              </c:pt>
              <c:pt idx="13">
                <c:v>1812</c:v>
              </c:pt>
              <c:pt idx="14">
                <c:v>1967</c:v>
              </c:pt>
              <c:pt idx="15">
                <c:v>1807</c:v>
              </c:pt>
              <c:pt idx="16">
                <c:v>1802</c:v>
              </c:pt>
              <c:pt idx="17">
                <c:v>2183</c:v>
              </c:pt>
              <c:pt idx="18">
                <c:v>1726</c:v>
              </c:pt>
              <c:pt idx="19">
                <c:v>1955</c:v>
              </c:pt>
              <c:pt idx="20">
                <c:v>2015</c:v>
              </c:pt>
              <c:pt idx="21">
                <c:v>1703</c:v>
              </c:pt>
              <c:pt idx="22">
                <c:v>1896</c:v>
              </c:pt>
              <c:pt idx="23">
                <c:v>2240</c:v>
              </c:pt>
              <c:pt idx="24">
                <c:v>1998</c:v>
              </c:pt>
              <c:pt idx="25">
                <c:v>1961</c:v>
              </c:pt>
              <c:pt idx="26">
                <c:v>2025</c:v>
              </c:pt>
              <c:pt idx="27">
                <c:v>2011</c:v>
              </c:pt>
              <c:pt idx="28">
                <c:v>2149</c:v>
              </c:pt>
              <c:pt idx="29">
                <c:v>2075</c:v>
              </c:pt>
              <c:pt idx="30">
                <c:v>2117</c:v>
              </c:pt>
              <c:pt idx="31">
                <c:v>2127</c:v>
              </c:pt>
              <c:pt idx="32">
                <c:v>2108</c:v>
              </c:pt>
              <c:pt idx="33">
                <c:v>2062</c:v>
              </c:pt>
              <c:pt idx="34">
                <c:v>1954</c:v>
              </c:pt>
              <c:pt idx="35">
                <c:v>2056</c:v>
              </c:pt>
              <c:pt idx="36">
                <c:v>2173</c:v>
              </c:pt>
              <c:pt idx="37">
                <c:v>1905.6</c:v>
              </c:pt>
              <c:pt idx="38">
                <c:v>2177.8000000000002</c:v>
              </c:pt>
              <c:pt idx="39">
                <c:v>2027.4</c:v>
              </c:pt>
              <c:pt idx="40">
                <c:v>2131.1999999999998</c:v>
              </c:pt>
              <c:pt idx="41">
                <c:v>2066.4</c:v>
              </c:pt>
              <c:pt idx="42">
                <c:v>2112.2999999999997</c:v>
              </c:pt>
              <c:pt idx="43">
                <c:v>2132</c:v>
              </c:pt>
              <c:pt idx="44">
                <c:v>2105.9</c:v>
              </c:pt>
              <c:pt idx="45">
                <c:v>2046.1</c:v>
              </c:pt>
              <c:pt idx="46">
                <c:v>2058.6</c:v>
              </c:pt>
              <c:pt idx="47">
                <c:v>2080.3000000000002</c:v>
              </c:pt>
              <c:pt idx="48">
                <c:v>2150.8000000000002</c:v>
              </c:pt>
              <c:pt idx="49">
                <c:v>1980.8</c:v>
              </c:pt>
              <c:pt idx="50">
                <c:v>2118.8000000000002</c:v>
              </c:pt>
              <c:pt idx="51">
                <c:v>2353.1</c:v>
              </c:pt>
              <c:pt idx="52">
                <c:v>2280.5</c:v>
              </c:pt>
              <c:pt idx="53">
                <c:v>2278.8999999999996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8278-4E3C-9E71-19303432377A}"/>
            </c:ext>
          </c:extLst>
        </c:ser>
        <c:ser>
          <c:idx val="4"/>
          <c:order val="2"/>
          <c:tx>
            <c:v>OTHER EPIS COUNTRIES</c:v>
          </c:tx>
          <c:spPr>
            <a:ln w="25400">
              <a:solidFill>
                <a:srgbClr val="800000"/>
              </a:solidFill>
              <a:prstDash val="solid"/>
            </a:ln>
          </c:spPr>
          <c:marker>
            <c:symbol val="none"/>
          </c:marker>
          <c:cat>
            <c:numLit>
              <c:formatCode>[$-809]\ mmm\ yyyy;@</c:formatCode>
              <c:ptCount val="60"/>
              <c:pt idx="0">
                <c:v>43101</c:v>
              </c:pt>
              <c:pt idx="1">
                <c:v>43132</c:v>
              </c:pt>
              <c:pt idx="2">
                <c:v>43160</c:v>
              </c:pt>
              <c:pt idx="3">
                <c:v>43191</c:v>
              </c:pt>
              <c:pt idx="4">
                <c:v>43221</c:v>
              </c:pt>
              <c:pt idx="5">
                <c:v>43252</c:v>
              </c:pt>
              <c:pt idx="6">
                <c:v>43282</c:v>
              </c:pt>
              <c:pt idx="7">
                <c:v>43313</c:v>
              </c:pt>
              <c:pt idx="8">
                <c:v>43344</c:v>
              </c:pt>
              <c:pt idx="9">
                <c:v>43374</c:v>
              </c:pt>
              <c:pt idx="10">
                <c:v>43405</c:v>
              </c:pt>
              <c:pt idx="11">
                <c:v>43435</c:v>
              </c:pt>
              <c:pt idx="12">
                <c:v>43466</c:v>
              </c:pt>
              <c:pt idx="13">
                <c:v>43497</c:v>
              </c:pt>
              <c:pt idx="14">
                <c:v>43525</c:v>
              </c:pt>
              <c:pt idx="15">
                <c:v>43556</c:v>
              </c:pt>
              <c:pt idx="16">
                <c:v>43586</c:v>
              </c:pt>
              <c:pt idx="17">
                <c:v>43617</c:v>
              </c:pt>
              <c:pt idx="18">
                <c:v>43617</c:v>
              </c:pt>
              <c:pt idx="19">
                <c:v>43678</c:v>
              </c:pt>
              <c:pt idx="20">
                <c:v>43709</c:v>
              </c:pt>
              <c:pt idx="21">
                <c:v>43739</c:v>
              </c:pt>
              <c:pt idx="22">
                <c:v>43770</c:v>
              </c:pt>
              <c:pt idx="23">
                <c:v>43800</c:v>
              </c:pt>
              <c:pt idx="24">
                <c:v>43831</c:v>
              </c:pt>
              <c:pt idx="25">
                <c:v>43862</c:v>
              </c:pt>
              <c:pt idx="26">
                <c:v>43891</c:v>
              </c:pt>
              <c:pt idx="27">
                <c:v>43922</c:v>
              </c:pt>
              <c:pt idx="28">
                <c:v>43952</c:v>
              </c:pt>
              <c:pt idx="29">
                <c:v>43983</c:v>
              </c:pt>
              <c:pt idx="30">
                <c:v>44013</c:v>
              </c:pt>
              <c:pt idx="31">
                <c:v>44044</c:v>
              </c:pt>
              <c:pt idx="32">
                <c:v>44075</c:v>
              </c:pt>
              <c:pt idx="33">
                <c:v>44105</c:v>
              </c:pt>
              <c:pt idx="34">
                <c:v>44136</c:v>
              </c:pt>
              <c:pt idx="35">
                <c:v>44166</c:v>
              </c:pt>
              <c:pt idx="36">
                <c:v>44197</c:v>
              </c:pt>
              <c:pt idx="37">
                <c:v>44228</c:v>
              </c:pt>
              <c:pt idx="38">
                <c:v>44256</c:v>
              </c:pt>
              <c:pt idx="39">
                <c:v>44287</c:v>
              </c:pt>
              <c:pt idx="40">
                <c:v>44317</c:v>
              </c:pt>
              <c:pt idx="41">
                <c:v>44348</c:v>
              </c:pt>
              <c:pt idx="42">
                <c:v>44378</c:v>
              </c:pt>
              <c:pt idx="43">
                <c:v>44409</c:v>
              </c:pt>
              <c:pt idx="44">
                <c:v>44440</c:v>
              </c:pt>
              <c:pt idx="45">
                <c:v>44470</c:v>
              </c:pt>
              <c:pt idx="46">
                <c:v>44501</c:v>
              </c:pt>
              <c:pt idx="47">
                <c:v>44531</c:v>
              </c:pt>
              <c:pt idx="48">
                <c:v>44562</c:v>
              </c:pt>
              <c:pt idx="49">
                <c:v>44593</c:v>
              </c:pt>
              <c:pt idx="50">
                <c:v>44621</c:v>
              </c:pt>
              <c:pt idx="51">
                <c:v>44652</c:v>
              </c:pt>
              <c:pt idx="52">
                <c:v>44682</c:v>
              </c:pt>
              <c:pt idx="53">
                <c:v>44713</c:v>
              </c:pt>
              <c:pt idx="54">
                <c:v>44743</c:v>
              </c:pt>
              <c:pt idx="55">
                <c:v>44774</c:v>
              </c:pt>
              <c:pt idx="56">
                <c:v>44805</c:v>
              </c:pt>
              <c:pt idx="57">
                <c:v>44835</c:v>
              </c:pt>
              <c:pt idx="58">
                <c:v>44866</c:v>
              </c:pt>
              <c:pt idx="59">
                <c:v>44896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1087</c:v>
              </c:pt>
              <c:pt idx="1">
                <c:v>998</c:v>
              </c:pt>
              <c:pt idx="2">
                <c:v>1053</c:v>
              </c:pt>
              <c:pt idx="3">
                <c:v>1009</c:v>
              </c:pt>
              <c:pt idx="4">
                <c:v>1011</c:v>
              </c:pt>
              <c:pt idx="5">
                <c:v>1042</c:v>
              </c:pt>
              <c:pt idx="6">
                <c:v>1042</c:v>
              </c:pt>
              <c:pt idx="7">
                <c:v>1118</c:v>
              </c:pt>
              <c:pt idx="8">
                <c:v>1057</c:v>
              </c:pt>
              <c:pt idx="9">
                <c:v>1057</c:v>
              </c:pt>
              <c:pt idx="10">
                <c:v>1091</c:v>
              </c:pt>
              <c:pt idx="11">
                <c:v>1176</c:v>
              </c:pt>
              <c:pt idx="12">
                <c:v>1180</c:v>
              </c:pt>
              <c:pt idx="13">
                <c:v>1061</c:v>
              </c:pt>
              <c:pt idx="14">
                <c:v>1227</c:v>
              </c:pt>
              <c:pt idx="15">
                <c:v>1177</c:v>
              </c:pt>
              <c:pt idx="16">
                <c:v>1125</c:v>
              </c:pt>
              <c:pt idx="17">
                <c:v>1126</c:v>
              </c:pt>
              <c:pt idx="18">
                <c:v>1244</c:v>
              </c:pt>
              <c:pt idx="19">
                <c:v>1212</c:v>
              </c:pt>
              <c:pt idx="20">
                <c:v>1063</c:v>
              </c:pt>
              <c:pt idx="21">
                <c:v>962</c:v>
              </c:pt>
              <c:pt idx="22">
                <c:v>1096</c:v>
              </c:pt>
              <c:pt idx="23">
                <c:v>1189</c:v>
              </c:pt>
              <c:pt idx="24">
                <c:v>1146</c:v>
              </c:pt>
              <c:pt idx="25">
                <c:v>937</c:v>
              </c:pt>
              <c:pt idx="26">
                <c:v>1138</c:v>
              </c:pt>
              <c:pt idx="27">
                <c:v>1097</c:v>
              </c:pt>
              <c:pt idx="28">
                <c:v>1200</c:v>
              </c:pt>
              <c:pt idx="29">
                <c:v>1107</c:v>
              </c:pt>
              <c:pt idx="30">
                <c:v>1105</c:v>
              </c:pt>
              <c:pt idx="31">
                <c:v>1172</c:v>
              </c:pt>
              <c:pt idx="32">
                <c:v>1069</c:v>
              </c:pt>
              <c:pt idx="33">
                <c:v>992</c:v>
              </c:pt>
              <c:pt idx="34">
                <c:v>1019</c:v>
              </c:pt>
              <c:pt idx="35">
                <c:v>1194</c:v>
              </c:pt>
              <c:pt idx="36">
                <c:v>1171.7999999999997</c:v>
              </c:pt>
              <c:pt idx="37">
                <c:v>1012.5999999999999</c:v>
              </c:pt>
              <c:pt idx="38">
                <c:v>1090.3000000000002</c:v>
              </c:pt>
              <c:pt idx="39">
                <c:v>1070.8</c:v>
              </c:pt>
              <c:pt idx="40">
                <c:v>1084.9999999999998</c:v>
              </c:pt>
              <c:pt idx="41">
                <c:v>1095.0000000000002</c:v>
              </c:pt>
              <c:pt idx="42">
                <c:v>1102.8000000000002</c:v>
              </c:pt>
              <c:pt idx="43">
                <c:v>1131.5</c:v>
              </c:pt>
              <c:pt idx="44">
                <c:v>1034.5</c:v>
              </c:pt>
              <c:pt idx="45">
                <c:v>1010</c:v>
              </c:pt>
              <c:pt idx="46">
                <c:v>1091.5999999999999</c:v>
              </c:pt>
              <c:pt idx="47">
                <c:v>1163.9000000000001</c:v>
              </c:pt>
              <c:pt idx="48">
                <c:v>1018.8</c:v>
              </c:pt>
              <c:pt idx="49">
                <c:v>925.80000000000018</c:v>
              </c:pt>
              <c:pt idx="50">
                <c:v>1034.5999999999999</c:v>
              </c:pt>
              <c:pt idx="51">
                <c:v>1004.8000000000001</c:v>
              </c:pt>
              <c:pt idx="52">
                <c:v>948.7</c:v>
              </c:pt>
              <c:pt idx="53">
                <c:v>1074.7000000000003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8278-4E3C-9E71-1930343237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51366784"/>
        <c:axId val="151367176"/>
      </c:lineChart>
      <c:catAx>
        <c:axId val="15136678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51367176"/>
        <c:crosses val="autoZero"/>
        <c:auto val="0"/>
        <c:lblAlgn val="ctr"/>
        <c:lblOffset val="100"/>
        <c:tickLblSkip val="3"/>
        <c:tickMarkSkip val="12"/>
        <c:noMultiLvlLbl val="0"/>
      </c:catAx>
      <c:valAx>
        <c:axId val="151367176"/>
        <c:scaling>
          <c:orientation val="minMax"/>
          <c:max val="26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51366784"/>
        <c:crosses val="autoZero"/>
        <c:crossBetween val="between"/>
        <c:majorUnit val="20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2.9922779922779922E-2"/>
          <c:y val="0.89687499999999998"/>
          <c:w val="0.91891932427365497"/>
          <c:h val="9.375E-2"/>
        </c:manualLayout>
      </c:layout>
      <c:overlay val="0"/>
      <c:spPr>
        <a:noFill/>
        <a:ln w="25400">
          <a:noFill/>
        </a:ln>
      </c:sp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portrait" horizontalDpi="-4" verticalDpi="-4"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9256198347107439E-2"/>
          <c:y val="4.3478260869565216E-2"/>
          <c:w val="0.91219008264462809"/>
          <c:h val="0.77173913043478259"/>
        </c:manualLayout>
      </c:layout>
      <c:barChart>
        <c:barDir val="col"/>
        <c:grouping val="stacked"/>
        <c:varyColors val="0"/>
        <c:ser>
          <c:idx val="2"/>
          <c:order val="0"/>
          <c:tx>
            <c:v>NORTH AMERICA</c:v>
          </c:tx>
          <c:spPr>
            <a:ln w="12700">
              <a:noFill/>
              <a:prstDash val="solid"/>
            </a:ln>
          </c:spPr>
          <c:invertIfNegative val="0"/>
          <c:cat>
            <c:numLit>
              <c:formatCode>[$-809]\ mmm\ yyyy;@</c:formatCode>
              <c:ptCount val="60"/>
              <c:pt idx="0">
                <c:v>43101</c:v>
              </c:pt>
              <c:pt idx="1">
                <c:v>43132</c:v>
              </c:pt>
              <c:pt idx="2">
                <c:v>43160</c:v>
              </c:pt>
              <c:pt idx="3">
                <c:v>43191</c:v>
              </c:pt>
              <c:pt idx="4">
                <c:v>43221</c:v>
              </c:pt>
              <c:pt idx="5">
                <c:v>43252</c:v>
              </c:pt>
              <c:pt idx="6">
                <c:v>43282</c:v>
              </c:pt>
              <c:pt idx="7">
                <c:v>43313</c:v>
              </c:pt>
              <c:pt idx="8">
                <c:v>43344</c:v>
              </c:pt>
              <c:pt idx="9">
                <c:v>43374</c:v>
              </c:pt>
              <c:pt idx="10">
                <c:v>43405</c:v>
              </c:pt>
              <c:pt idx="11">
                <c:v>43435</c:v>
              </c:pt>
              <c:pt idx="12">
                <c:v>43466</c:v>
              </c:pt>
              <c:pt idx="13">
                <c:v>43497</c:v>
              </c:pt>
              <c:pt idx="14">
                <c:v>43525</c:v>
              </c:pt>
              <c:pt idx="15">
                <c:v>43556</c:v>
              </c:pt>
              <c:pt idx="16">
                <c:v>43586</c:v>
              </c:pt>
              <c:pt idx="17">
                <c:v>43617</c:v>
              </c:pt>
              <c:pt idx="18">
                <c:v>43617</c:v>
              </c:pt>
              <c:pt idx="19">
                <c:v>43678</c:v>
              </c:pt>
              <c:pt idx="20">
                <c:v>43709</c:v>
              </c:pt>
              <c:pt idx="21">
                <c:v>43739</c:v>
              </c:pt>
              <c:pt idx="22">
                <c:v>43770</c:v>
              </c:pt>
              <c:pt idx="23">
                <c:v>43800</c:v>
              </c:pt>
              <c:pt idx="24">
                <c:v>43831</c:v>
              </c:pt>
              <c:pt idx="25">
                <c:v>43862</c:v>
              </c:pt>
              <c:pt idx="26">
                <c:v>43891</c:v>
              </c:pt>
              <c:pt idx="27">
                <c:v>43922</c:v>
              </c:pt>
              <c:pt idx="28">
                <c:v>43952</c:v>
              </c:pt>
              <c:pt idx="29">
                <c:v>43983</c:v>
              </c:pt>
              <c:pt idx="30">
                <c:v>44013</c:v>
              </c:pt>
              <c:pt idx="31">
                <c:v>44044</c:v>
              </c:pt>
              <c:pt idx="32">
                <c:v>44075</c:v>
              </c:pt>
              <c:pt idx="33">
                <c:v>44105</c:v>
              </c:pt>
              <c:pt idx="34">
                <c:v>44136</c:v>
              </c:pt>
              <c:pt idx="35">
                <c:v>44166</c:v>
              </c:pt>
              <c:pt idx="36">
                <c:v>44197</c:v>
              </c:pt>
              <c:pt idx="37">
                <c:v>44228</c:v>
              </c:pt>
              <c:pt idx="38">
                <c:v>44256</c:v>
              </c:pt>
              <c:pt idx="39">
                <c:v>44287</c:v>
              </c:pt>
              <c:pt idx="40">
                <c:v>44317</c:v>
              </c:pt>
              <c:pt idx="41">
                <c:v>44348</c:v>
              </c:pt>
              <c:pt idx="42">
                <c:v>44378</c:v>
              </c:pt>
              <c:pt idx="43">
                <c:v>44409</c:v>
              </c:pt>
              <c:pt idx="44">
                <c:v>44440</c:v>
              </c:pt>
              <c:pt idx="45">
                <c:v>44470</c:v>
              </c:pt>
              <c:pt idx="46">
                <c:v>44501</c:v>
              </c:pt>
              <c:pt idx="47">
                <c:v>44531</c:v>
              </c:pt>
              <c:pt idx="48">
                <c:v>44562</c:v>
              </c:pt>
              <c:pt idx="49">
                <c:v>44593</c:v>
              </c:pt>
              <c:pt idx="50">
                <c:v>44621</c:v>
              </c:pt>
              <c:pt idx="51">
                <c:v>44652</c:v>
              </c:pt>
              <c:pt idx="52">
                <c:v>44682</c:v>
              </c:pt>
              <c:pt idx="53">
                <c:v>44713</c:v>
              </c:pt>
              <c:pt idx="54">
                <c:v>44743</c:v>
              </c:pt>
              <c:pt idx="55">
                <c:v>44774</c:v>
              </c:pt>
              <c:pt idx="56">
                <c:v>44805</c:v>
              </c:pt>
              <c:pt idx="57">
                <c:v>44835</c:v>
              </c:pt>
              <c:pt idx="58">
                <c:v>44866</c:v>
              </c:pt>
              <c:pt idx="59">
                <c:v>44896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1189</c:v>
              </c:pt>
              <c:pt idx="1">
                <c:v>1088</c:v>
              </c:pt>
              <c:pt idx="2">
                <c:v>1225</c:v>
              </c:pt>
              <c:pt idx="3">
                <c:v>1210</c:v>
              </c:pt>
              <c:pt idx="4">
                <c:v>1221</c:v>
              </c:pt>
              <c:pt idx="5">
                <c:v>1193</c:v>
              </c:pt>
              <c:pt idx="6">
                <c:v>1183</c:v>
              </c:pt>
              <c:pt idx="7">
                <c:v>1231</c:v>
              </c:pt>
              <c:pt idx="8">
                <c:v>1141</c:v>
              </c:pt>
              <c:pt idx="9">
                <c:v>1186</c:v>
              </c:pt>
              <c:pt idx="10">
                <c:v>1086</c:v>
              </c:pt>
              <c:pt idx="11">
                <c:v>1132</c:v>
              </c:pt>
              <c:pt idx="12">
                <c:v>1240</c:v>
              </c:pt>
              <c:pt idx="13">
                <c:v>1089</c:v>
              </c:pt>
              <c:pt idx="14">
                <c:v>1273</c:v>
              </c:pt>
              <c:pt idx="15">
                <c:v>1158</c:v>
              </c:pt>
              <c:pt idx="16">
                <c:v>1153</c:v>
              </c:pt>
              <c:pt idx="17">
                <c:v>1112</c:v>
              </c:pt>
              <c:pt idx="18">
                <c:v>1300</c:v>
              </c:pt>
              <c:pt idx="19">
                <c:v>1243</c:v>
              </c:pt>
              <c:pt idx="20">
                <c:v>1213</c:v>
              </c:pt>
              <c:pt idx="21">
                <c:v>1284</c:v>
              </c:pt>
              <c:pt idx="22">
                <c:v>1187</c:v>
              </c:pt>
              <c:pt idx="23">
                <c:v>1199</c:v>
              </c:pt>
              <c:pt idx="24">
                <c:v>1249</c:v>
              </c:pt>
              <c:pt idx="25">
                <c:v>1130</c:v>
              </c:pt>
              <c:pt idx="26">
                <c:v>1233</c:v>
              </c:pt>
              <c:pt idx="27">
                <c:v>1291</c:v>
              </c:pt>
              <c:pt idx="28">
                <c:v>1202</c:v>
              </c:pt>
              <c:pt idx="29">
                <c:v>1132</c:v>
              </c:pt>
              <c:pt idx="30">
                <c:v>1118</c:v>
              </c:pt>
              <c:pt idx="31">
                <c:v>1200</c:v>
              </c:pt>
              <c:pt idx="32">
                <c:v>1193</c:v>
              </c:pt>
              <c:pt idx="33">
                <c:v>1254</c:v>
              </c:pt>
              <c:pt idx="34">
                <c:v>1082</c:v>
              </c:pt>
              <c:pt idx="35">
                <c:v>1213</c:v>
              </c:pt>
              <c:pt idx="36">
                <c:v>1117</c:v>
              </c:pt>
              <c:pt idx="37">
                <c:v>1025</c:v>
              </c:pt>
              <c:pt idx="38">
                <c:v>1215.4000000000001</c:v>
              </c:pt>
              <c:pt idx="39">
                <c:v>1095.0999999999999</c:v>
              </c:pt>
              <c:pt idx="40">
                <c:v>1122.5999999999999</c:v>
              </c:pt>
              <c:pt idx="41">
                <c:v>1156.2</c:v>
              </c:pt>
              <c:pt idx="42">
                <c:v>1096</c:v>
              </c:pt>
              <c:pt idx="43">
                <c:v>1120.8</c:v>
              </c:pt>
              <c:pt idx="44">
                <c:v>1076.7</c:v>
              </c:pt>
              <c:pt idx="45">
                <c:v>1105.7</c:v>
              </c:pt>
              <c:pt idx="46">
                <c:v>1071.7</c:v>
              </c:pt>
              <c:pt idx="47">
                <c:v>1066.7</c:v>
              </c:pt>
              <c:pt idx="48">
                <c:v>1066</c:v>
              </c:pt>
              <c:pt idx="49">
                <c:v>1001.6</c:v>
              </c:pt>
              <c:pt idx="50">
                <c:v>1108.3</c:v>
              </c:pt>
              <c:pt idx="51">
                <c:v>993.7</c:v>
              </c:pt>
              <c:pt idx="52">
                <c:v>1039.4000000000001</c:v>
              </c:pt>
              <c:pt idx="53">
                <c:v>1021.5</c:v>
              </c:pt>
              <c:pt idx="54">
                <c:v>1033.0999999999999</c:v>
              </c:pt>
            </c:numLit>
          </c:val>
          <c:extLst>
            <c:ext xmlns:c16="http://schemas.microsoft.com/office/drawing/2014/chart" uri="{C3380CC4-5D6E-409C-BE32-E72D297353CC}">
              <c16:uniqueId val="{00000000-3315-404C-86DF-E5E296E018F7}"/>
            </c:ext>
          </c:extLst>
        </c:ser>
        <c:ser>
          <c:idx val="3"/>
          <c:order val="1"/>
          <c:tx>
            <c:v>LATIN AMERICA</c:v>
          </c:tx>
          <c:spPr>
            <a:ln w="12700">
              <a:noFill/>
              <a:prstDash val="solid"/>
            </a:ln>
          </c:spPr>
          <c:invertIfNegative val="0"/>
          <c:cat>
            <c:numLit>
              <c:formatCode>[$-809]\ mmm\ yyyy;@</c:formatCode>
              <c:ptCount val="60"/>
              <c:pt idx="0">
                <c:v>43101</c:v>
              </c:pt>
              <c:pt idx="1">
                <c:v>43132</c:v>
              </c:pt>
              <c:pt idx="2">
                <c:v>43160</c:v>
              </c:pt>
              <c:pt idx="3">
                <c:v>43191</c:v>
              </c:pt>
              <c:pt idx="4">
                <c:v>43221</c:v>
              </c:pt>
              <c:pt idx="5">
                <c:v>43252</c:v>
              </c:pt>
              <c:pt idx="6">
                <c:v>43282</c:v>
              </c:pt>
              <c:pt idx="7">
                <c:v>43313</c:v>
              </c:pt>
              <c:pt idx="8">
                <c:v>43344</c:v>
              </c:pt>
              <c:pt idx="9">
                <c:v>43374</c:v>
              </c:pt>
              <c:pt idx="10">
                <c:v>43405</c:v>
              </c:pt>
              <c:pt idx="11">
                <c:v>43435</c:v>
              </c:pt>
              <c:pt idx="12">
                <c:v>43466</c:v>
              </c:pt>
              <c:pt idx="13">
                <c:v>43497</c:v>
              </c:pt>
              <c:pt idx="14">
                <c:v>43525</c:v>
              </c:pt>
              <c:pt idx="15">
                <c:v>43556</c:v>
              </c:pt>
              <c:pt idx="16">
                <c:v>43586</c:v>
              </c:pt>
              <c:pt idx="17">
                <c:v>43617</c:v>
              </c:pt>
              <c:pt idx="18">
                <c:v>43617</c:v>
              </c:pt>
              <c:pt idx="19">
                <c:v>43678</c:v>
              </c:pt>
              <c:pt idx="20">
                <c:v>43709</c:v>
              </c:pt>
              <c:pt idx="21">
                <c:v>43739</c:v>
              </c:pt>
              <c:pt idx="22">
                <c:v>43770</c:v>
              </c:pt>
              <c:pt idx="23">
                <c:v>43800</c:v>
              </c:pt>
              <c:pt idx="24">
                <c:v>43831</c:v>
              </c:pt>
              <c:pt idx="25">
                <c:v>43862</c:v>
              </c:pt>
              <c:pt idx="26">
                <c:v>43891</c:v>
              </c:pt>
              <c:pt idx="27">
                <c:v>43922</c:v>
              </c:pt>
              <c:pt idx="28">
                <c:v>43952</c:v>
              </c:pt>
              <c:pt idx="29">
                <c:v>43983</c:v>
              </c:pt>
              <c:pt idx="30">
                <c:v>44013</c:v>
              </c:pt>
              <c:pt idx="31">
                <c:v>44044</c:v>
              </c:pt>
              <c:pt idx="32">
                <c:v>44075</c:v>
              </c:pt>
              <c:pt idx="33">
                <c:v>44105</c:v>
              </c:pt>
              <c:pt idx="34">
                <c:v>44136</c:v>
              </c:pt>
              <c:pt idx="35">
                <c:v>44166</c:v>
              </c:pt>
              <c:pt idx="36">
                <c:v>44197</c:v>
              </c:pt>
              <c:pt idx="37">
                <c:v>44228</c:v>
              </c:pt>
              <c:pt idx="38">
                <c:v>44256</c:v>
              </c:pt>
              <c:pt idx="39">
                <c:v>44287</c:v>
              </c:pt>
              <c:pt idx="40">
                <c:v>44317</c:v>
              </c:pt>
              <c:pt idx="41">
                <c:v>44348</c:v>
              </c:pt>
              <c:pt idx="42">
                <c:v>44378</c:v>
              </c:pt>
              <c:pt idx="43">
                <c:v>44409</c:v>
              </c:pt>
              <c:pt idx="44">
                <c:v>44440</c:v>
              </c:pt>
              <c:pt idx="45">
                <c:v>44470</c:v>
              </c:pt>
              <c:pt idx="46">
                <c:v>44501</c:v>
              </c:pt>
              <c:pt idx="47">
                <c:v>44531</c:v>
              </c:pt>
              <c:pt idx="48">
                <c:v>44562</c:v>
              </c:pt>
              <c:pt idx="49">
                <c:v>44593</c:v>
              </c:pt>
              <c:pt idx="50">
                <c:v>44621</c:v>
              </c:pt>
              <c:pt idx="51">
                <c:v>44652</c:v>
              </c:pt>
              <c:pt idx="52">
                <c:v>44682</c:v>
              </c:pt>
              <c:pt idx="53">
                <c:v>44713</c:v>
              </c:pt>
              <c:pt idx="54">
                <c:v>44743</c:v>
              </c:pt>
              <c:pt idx="55">
                <c:v>44774</c:v>
              </c:pt>
              <c:pt idx="56">
                <c:v>44805</c:v>
              </c:pt>
              <c:pt idx="57">
                <c:v>44835</c:v>
              </c:pt>
              <c:pt idx="58">
                <c:v>44866</c:v>
              </c:pt>
              <c:pt idx="59">
                <c:v>44896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1632</c:v>
              </c:pt>
              <c:pt idx="1">
                <c:v>1814</c:v>
              </c:pt>
              <c:pt idx="2">
                <c:v>2370</c:v>
              </c:pt>
              <c:pt idx="3">
                <c:v>1791</c:v>
              </c:pt>
              <c:pt idx="4">
                <c:v>1903</c:v>
              </c:pt>
              <c:pt idx="5">
                <c:v>2287</c:v>
              </c:pt>
              <c:pt idx="6">
                <c:v>1759</c:v>
              </c:pt>
              <c:pt idx="7">
                <c:v>1939</c:v>
              </c:pt>
              <c:pt idx="8">
                <c:v>2716</c:v>
              </c:pt>
              <c:pt idx="9">
                <c:v>1898</c:v>
              </c:pt>
              <c:pt idx="10">
                <c:v>1856</c:v>
              </c:pt>
              <c:pt idx="11">
                <c:v>2132</c:v>
              </c:pt>
              <c:pt idx="12">
                <c:v>1567</c:v>
              </c:pt>
              <c:pt idx="13">
                <c:v>1791</c:v>
              </c:pt>
              <c:pt idx="14">
                <c:v>2252</c:v>
              </c:pt>
              <c:pt idx="15">
                <c:v>994</c:v>
              </c:pt>
              <c:pt idx="16">
                <c:v>1813</c:v>
              </c:pt>
              <c:pt idx="17">
                <c:v>2189</c:v>
              </c:pt>
              <c:pt idx="18">
                <c:v>1835</c:v>
              </c:pt>
              <c:pt idx="19">
                <c:v>2002</c:v>
              </c:pt>
              <c:pt idx="20">
                <c:v>2408</c:v>
              </c:pt>
              <c:pt idx="21">
                <c:v>1754</c:v>
              </c:pt>
              <c:pt idx="22">
                <c:v>2035</c:v>
              </c:pt>
              <c:pt idx="23">
                <c:v>3042</c:v>
              </c:pt>
              <c:pt idx="24">
                <c:v>2020</c:v>
              </c:pt>
              <c:pt idx="25">
                <c:v>1138</c:v>
              </c:pt>
              <c:pt idx="26">
                <c:v>3303</c:v>
              </c:pt>
              <c:pt idx="27">
                <c:v>1777</c:v>
              </c:pt>
              <c:pt idx="28">
                <c:v>1926</c:v>
              </c:pt>
              <c:pt idx="29">
                <c:v>2779</c:v>
              </c:pt>
              <c:pt idx="30">
                <c:v>1971</c:v>
              </c:pt>
              <c:pt idx="31">
                <c:v>2141</c:v>
              </c:pt>
              <c:pt idx="32">
                <c:v>2162</c:v>
              </c:pt>
              <c:pt idx="33">
                <c:v>1985</c:v>
              </c:pt>
              <c:pt idx="34">
                <c:v>2120</c:v>
              </c:pt>
              <c:pt idx="35">
                <c:v>2455</c:v>
              </c:pt>
              <c:pt idx="36">
                <c:v>1888</c:v>
              </c:pt>
              <c:pt idx="37">
                <c:v>1914.2</c:v>
              </c:pt>
              <c:pt idx="38">
                <c:v>2325</c:v>
              </c:pt>
              <c:pt idx="39">
                <c:v>2010.8</c:v>
              </c:pt>
              <c:pt idx="40">
                <c:v>1971.3</c:v>
              </c:pt>
              <c:pt idx="41">
                <c:v>2143.3000000000002</c:v>
              </c:pt>
              <c:pt idx="42">
                <c:v>1861.6</c:v>
              </c:pt>
              <c:pt idx="43">
                <c:v>1880.7</c:v>
              </c:pt>
              <c:pt idx="44">
                <c:v>2356.6999999999998</c:v>
              </c:pt>
              <c:pt idx="45">
                <c:v>2011</c:v>
              </c:pt>
              <c:pt idx="46">
                <c:v>2082.4</c:v>
              </c:pt>
              <c:pt idx="47">
                <c:v>2383.6999999999998</c:v>
              </c:pt>
              <c:pt idx="48">
                <c:v>1923.4</c:v>
              </c:pt>
              <c:pt idx="49">
                <c:v>2038.3</c:v>
              </c:pt>
              <c:pt idx="50">
                <c:v>2320.3000000000002</c:v>
              </c:pt>
              <c:pt idx="51">
                <c:v>1983.4</c:v>
              </c:pt>
              <c:pt idx="52">
                <c:v>2165.9</c:v>
              </c:pt>
              <c:pt idx="53">
                <c:v>2419.3000000000002</c:v>
              </c:pt>
              <c:pt idx="54">
                <c:v>2086.4</c:v>
              </c:pt>
            </c:numLit>
          </c:val>
          <c:extLst>
            <c:ext xmlns:c16="http://schemas.microsoft.com/office/drawing/2014/chart" uri="{C3380CC4-5D6E-409C-BE32-E72D297353CC}">
              <c16:uniqueId val="{00000001-3315-404C-86DF-E5E296E018F7}"/>
            </c:ext>
          </c:extLst>
        </c:ser>
        <c:ser>
          <c:idx val="7"/>
          <c:order val="2"/>
          <c:tx>
            <c:v>OTHER EPIS COUNTRIES</c:v>
          </c:tx>
          <c:spPr>
            <a:ln w="12700">
              <a:noFill/>
              <a:prstDash val="solid"/>
            </a:ln>
          </c:spPr>
          <c:invertIfNegative val="0"/>
          <c:cat>
            <c:numLit>
              <c:formatCode>[$-809]\ mmm\ yyyy;@</c:formatCode>
              <c:ptCount val="60"/>
              <c:pt idx="0">
                <c:v>43101</c:v>
              </c:pt>
              <c:pt idx="1">
                <c:v>43132</c:v>
              </c:pt>
              <c:pt idx="2">
                <c:v>43160</c:v>
              </c:pt>
              <c:pt idx="3">
                <c:v>43191</c:v>
              </c:pt>
              <c:pt idx="4">
                <c:v>43221</c:v>
              </c:pt>
              <c:pt idx="5">
                <c:v>43252</c:v>
              </c:pt>
              <c:pt idx="6">
                <c:v>43282</c:v>
              </c:pt>
              <c:pt idx="7">
                <c:v>43313</c:v>
              </c:pt>
              <c:pt idx="8">
                <c:v>43344</c:v>
              </c:pt>
              <c:pt idx="9">
                <c:v>43374</c:v>
              </c:pt>
              <c:pt idx="10">
                <c:v>43405</c:v>
              </c:pt>
              <c:pt idx="11">
                <c:v>43435</c:v>
              </c:pt>
              <c:pt idx="12">
                <c:v>43466</c:v>
              </c:pt>
              <c:pt idx="13">
                <c:v>43497</c:v>
              </c:pt>
              <c:pt idx="14">
                <c:v>43525</c:v>
              </c:pt>
              <c:pt idx="15">
                <c:v>43556</c:v>
              </c:pt>
              <c:pt idx="16">
                <c:v>43586</c:v>
              </c:pt>
              <c:pt idx="17">
                <c:v>43617</c:v>
              </c:pt>
              <c:pt idx="18">
                <c:v>43617</c:v>
              </c:pt>
              <c:pt idx="19">
                <c:v>43678</c:v>
              </c:pt>
              <c:pt idx="20">
                <c:v>43709</c:v>
              </c:pt>
              <c:pt idx="21">
                <c:v>43739</c:v>
              </c:pt>
              <c:pt idx="22">
                <c:v>43770</c:v>
              </c:pt>
              <c:pt idx="23">
                <c:v>43800</c:v>
              </c:pt>
              <c:pt idx="24">
                <c:v>43831</c:v>
              </c:pt>
              <c:pt idx="25">
                <c:v>43862</c:v>
              </c:pt>
              <c:pt idx="26">
                <c:v>43891</c:v>
              </c:pt>
              <c:pt idx="27">
                <c:v>43922</c:v>
              </c:pt>
              <c:pt idx="28">
                <c:v>43952</c:v>
              </c:pt>
              <c:pt idx="29">
                <c:v>43983</c:v>
              </c:pt>
              <c:pt idx="30">
                <c:v>44013</c:v>
              </c:pt>
              <c:pt idx="31">
                <c:v>44044</c:v>
              </c:pt>
              <c:pt idx="32">
                <c:v>44075</c:v>
              </c:pt>
              <c:pt idx="33">
                <c:v>44105</c:v>
              </c:pt>
              <c:pt idx="34">
                <c:v>44136</c:v>
              </c:pt>
              <c:pt idx="35">
                <c:v>44166</c:v>
              </c:pt>
              <c:pt idx="36">
                <c:v>44197</c:v>
              </c:pt>
              <c:pt idx="37">
                <c:v>44228</c:v>
              </c:pt>
              <c:pt idx="38">
                <c:v>44256</c:v>
              </c:pt>
              <c:pt idx="39">
                <c:v>44287</c:v>
              </c:pt>
              <c:pt idx="40">
                <c:v>44317</c:v>
              </c:pt>
              <c:pt idx="41">
                <c:v>44348</c:v>
              </c:pt>
              <c:pt idx="42">
                <c:v>44378</c:v>
              </c:pt>
              <c:pt idx="43">
                <c:v>44409</c:v>
              </c:pt>
              <c:pt idx="44">
                <c:v>44440</c:v>
              </c:pt>
              <c:pt idx="45">
                <c:v>44470</c:v>
              </c:pt>
              <c:pt idx="46">
                <c:v>44501</c:v>
              </c:pt>
              <c:pt idx="47">
                <c:v>44531</c:v>
              </c:pt>
              <c:pt idx="48">
                <c:v>44562</c:v>
              </c:pt>
              <c:pt idx="49">
                <c:v>44593</c:v>
              </c:pt>
              <c:pt idx="50">
                <c:v>44621</c:v>
              </c:pt>
              <c:pt idx="51">
                <c:v>44652</c:v>
              </c:pt>
              <c:pt idx="52">
                <c:v>44682</c:v>
              </c:pt>
              <c:pt idx="53">
                <c:v>44713</c:v>
              </c:pt>
              <c:pt idx="54">
                <c:v>44743</c:v>
              </c:pt>
              <c:pt idx="55">
                <c:v>44774</c:v>
              </c:pt>
              <c:pt idx="56">
                <c:v>44805</c:v>
              </c:pt>
              <c:pt idx="57">
                <c:v>44835</c:v>
              </c:pt>
              <c:pt idx="58">
                <c:v>44866</c:v>
              </c:pt>
              <c:pt idx="59">
                <c:v>44896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1069</c:v>
              </c:pt>
              <c:pt idx="1">
                <c:v>974</c:v>
              </c:pt>
              <c:pt idx="2">
                <c:v>1012</c:v>
              </c:pt>
              <c:pt idx="3">
                <c:v>1012</c:v>
              </c:pt>
              <c:pt idx="4">
                <c:v>1035</c:v>
              </c:pt>
              <c:pt idx="5">
                <c:v>1014</c:v>
              </c:pt>
              <c:pt idx="6">
                <c:v>918</c:v>
              </c:pt>
              <c:pt idx="7">
                <c:v>996</c:v>
              </c:pt>
              <c:pt idx="8">
                <c:v>1046</c:v>
              </c:pt>
              <c:pt idx="9">
                <c:v>1130</c:v>
              </c:pt>
              <c:pt idx="10">
                <c:v>1023</c:v>
              </c:pt>
              <c:pt idx="11">
                <c:v>980</c:v>
              </c:pt>
              <c:pt idx="12">
                <c:v>1029</c:v>
              </c:pt>
              <c:pt idx="13">
                <c:v>1139</c:v>
              </c:pt>
              <c:pt idx="14">
                <c:v>1211</c:v>
              </c:pt>
              <c:pt idx="15">
                <c:v>1175</c:v>
              </c:pt>
              <c:pt idx="16">
                <c:v>1055</c:v>
              </c:pt>
              <c:pt idx="17">
                <c:v>1095</c:v>
              </c:pt>
              <c:pt idx="18">
                <c:v>1233</c:v>
              </c:pt>
              <c:pt idx="19">
                <c:v>1094</c:v>
              </c:pt>
              <c:pt idx="20">
                <c:v>1141</c:v>
              </c:pt>
              <c:pt idx="21">
                <c:v>1148</c:v>
              </c:pt>
              <c:pt idx="22">
                <c:v>1061</c:v>
              </c:pt>
              <c:pt idx="23">
                <c:v>1089</c:v>
              </c:pt>
              <c:pt idx="24">
                <c:v>1135</c:v>
              </c:pt>
              <c:pt idx="25">
                <c:v>1019</c:v>
              </c:pt>
              <c:pt idx="26">
                <c:v>1134</c:v>
              </c:pt>
              <c:pt idx="27">
                <c:v>1143</c:v>
              </c:pt>
              <c:pt idx="28">
                <c:v>1052</c:v>
              </c:pt>
              <c:pt idx="29">
                <c:v>956</c:v>
              </c:pt>
              <c:pt idx="30">
                <c:v>1025</c:v>
              </c:pt>
              <c:pt idx="31">
                <c:v>1092</c:v>
              </c:pt>
              <c:pt idx="32">
                <c:v>1192</c:v>
              </c:pt>
              <c:pt idx="33">
                <c:v>1132</c:v>
              </c:pt>
              <c:pt idx="34">
                <c:v>1132</c:v>
              </c:pt>
              <c:pt idx="35">
                <c:v>1179</c:v>
              </c:pt>
              <c:pt idx="36">
                <c:v>1154</c:v>
              </c:pt>
              <c:pt idx="37">
                <c:v>1055.3999999999996</c:v>
              </c:pt>
              <c:pt idx="38">
                <c:v>1184.7000000000003</c:v>
              </c:pt>
              <c:pt idx="39">
                <c:v>1085.7000000000003</c:v>
              </c:pt>
              <c:pt idx="40">
                <c:v>1108.9000000000001</c:v>
              </c:pt>
              <c:pt idx="41">
                <c:v>1035.1999999999996</c:v>
              </c:pt>
              <c:pt idx="42">
                <c:v>1020.9000000000001</c:v>
              </c:pt>
              <c:pt idx="43">
                <c:v>992.00000000000023</c:v>
              </c:pt>
              <c:pt idx="44">
                <c:v>1074.2000000000005</c:v>
              </c:pt>
              <c:pt idx="45">
                <c:v>1056.1999999999996</c:v>
              </c:pt>
              <c:pt idx="46">
                <c:v>1058.0000000000002</c:v>
              </c:pt>
              <c:pt idx="47">
                <c:v>1246.4000000000003</c:v>
              </c:pt>
              <c:pt idx="48">
                <c:v>993.29999999999973</c:v>
              </c:pt>
              <c:pt idx="49">
                <c:v>1029.0999999999999</c:v>
              </c:pt>
              <c:pt idx="50">
                <c:v>1097.7999999999995</c:v>
              </c:pt>
              <c:pt idx="51">
                <c:v>1027.8</c:v>
              </c:pt>
              <c:pt idx="52">
                <c:v>1086.8000000000002</c:v>
              </c:pt>
              <c:pt idx="53">
                <c:v>1046.5999999999995</c:v>
              </c:pt>
              <c:pt idx="54">
                <c:v>1024.8000000000002</c:v>
              </c:pt>
            </c:numLit>
          </c:val>
          <c:extLst>
            <c:ext xmlns:c16="http://schemas.microsoft.com/office/drawing/2014/chart" uri="{C3380CC4-5D6E-409C-BE32-E72D297353CC}">
              <c16:uniqueId val="{00000002-3315-404C-86DF-E5E296E018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4"/>
        <c:overlap val="100"/>
        <c:axId val="151367960"/>
        <c:axId val="151368352"/>
      </c:barChart>
      <c:catAx>
        <c:axId val="15136796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51368352"/>
        <c:crosses val="autoZero"/>
        <c:auto val="0"/>
        <c:lblAlgn val="ctr"/>
        <c:lblOffset val="100"/>
        <c:tickLblSkip val="5"/>
        <c:tickMarkSkip val="12"/>
        <c:noMultiLvlLbl val="0"/>
      </c:catAx>
      <c:valAx>
        <c:axId val="151368352"/>
        <c:scaling>
          <c:orientation val="minMax"/>
          <c:max val="60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51367960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247191011235955E-2"/>
          <c:y val="0.89402173913043481"/>
          <c:w val="0.91760417588250909"/>
          <c:h val="9.7826086956521729E-2"/>
        </c:manualLayout>
      </c:layout>
      <c:overlay val="0"/>
      <c:spPr>
        <a:noFill/>
        <a:ln w="25400">
          <a:noFill/>
        </a:ln>
      </c:sp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portrait" horizontalDpi="-4" verticalDpi="-4"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9256198347107439E-2"/>
          <c:y val="4.3478260869565216E-2"/>
          <c:w val="0.91219008264462809"/>
          <c:h val="0.77173913043478259"/>
        </c:manualLayout>
      </c:layout>
      <c:barChart>
        <c:barDir val="col"/>
        <c:grouping val="stacked"/>
        <c:varyColors val="0"/>
        <c:ser>
          <c:idx val="2"/>
          <c:order val="0"/>
          <c:tx>
            <c:v>NORTH AMERICA</c:v>
          </c:tx>
          <c:spPr>
            <a:ln w="12700">
              <a:noFill/>
              <a:prstDash val="solid"/>
            </a:ln>
          </c:spPr>
          <c:invertIfNegative val="0"/>
          <c:cat>
            <c:numLit>
              <c:formatCode>[$-809]\ mmm\ yyyy;@</c:formatCode>
              <c:ptCount val="60"/>
              <c:pt idx="0">
                <c:v>43101</c:v>
              </c:pt>
              <c:pt idx="1">
                <c:v>43132</c:v>
              </c:pt>
              <c:pt idx="2">
                <c:v>43160</c:v>
              </c:pt>
              <c:pt idx="3">
                <c:v>43191</c:v>
              </c:pt>
              <c:pt idx="4">
                <c:v>43221</c:v>
              </c:pt>
              <c:pt idx="5">
                <c:v>43252</c:v>
              </c:pt>
              <c:pt idx="6">
                <c:v>43282</c:v>
              </c:pt>
              <c:pt idx="7">
                <c:v>43313</c:v>
              </c:pt>
              <c:pt idx="8">
                <c:v>43344</c:v>
              </c:pt>
              <c:pt idx="9">
                <c:v>43374</c:v>
              </c:pt>
              <c:pt idx="10">
                <c:v>43405</c:v>
              </c:pt>
              <c:pt idx="11">
                <c:v>43435</c:v>
              </c:pt>
              <c:pt idx="12">
                <c:v>43466</c:v>
              </c:pt>
              <c:pt idx="13">
                <c:v>43497</c:v>
              </c:pt>
              <c:pt idx="14">
                <c:v>43525</c:v>
              </c:pt>
              <c:pt idx="15">
                <c:v>43556</c:v>
              </c:pt>
              <c:pt idx="16">
                <c:v>43586</c:v>
              </c:pt>
              <c:pt idx="17">
                <c:v>43617</c:v>
              </c:pt>
              <c:pt idx="18">
                <c:v>43617</c:v>
              </c:pt>
              <c:pt idx="19">
                <c:v>43678</c:v>
              </c:pt>
              <c:pt idx="20">
                <c:v>43709</c:v>
              </c:pt>
              <c:pt idx="21">
                <c:v>43739</c:v>
              </c:pt>
              <c:pt idx="22">
                <c:v>43770</c:v>
              </c:pt>
              <c:pt idx="23">
                <c:v>43800</c:v>
              </c:pt>
              <c:pt idx="24">
                <c:v>43831</c:v>
              </c:pt>
              <c:pt idx="25">
                <c:v>43862</c:v>
              </c:pt>
              <c:pt idx="26">
                <c:v>43891</c:v>
              </c:pt>
              <c:pt idx="27">
                <c:v>43922</c:v>
              </c:pt>
              <c:pt idx="28">
                <c:v>43952</c:v>
              </c:pt>
              <c:pt idx="29">
                <c:v>43983</c:v>
              </c:pt>
              <c:pt idx="30">
                <c:v>44013</c:v>
              </c:pt>
              <c:pt idx="31">
                <c:v>44044</c:v>
              </c:pt>
              <c:pt idx="32">
                <c:v>44075</c:v>
              </c:pt>
              <c:pt idx="33">
                <c:v>44105</c:v>
              </c:pt>
              <c:pt idx="34">
                <c:v>44136</c:v>
              </c:pt>
              <c:pt idx="35">
                <c:v>44166</c:v>
              </c:pt>
              <c:pt idx="36">
                <c:v>44197</c:v>
              </c:pt>
              <c:pt idx="37">
                <c:v>44228</c:v>
              </c:pt>
              <c:pt idx="38">
                <c:v>44256</c:v>
              </c:pt>
              <c:pt idx="39">
                <c:v>44287</c:v>
              </c:pt>
              <c:pt idx="40">
                <c:v>44317</c:v>
              </c:pt>
              <c:pt idx="41">
                <c:v>44348</c:v>
              </c:pt>
              <c:pt idx="42">
                <c:v>44378</c:v>
              </c:pt>
              <c:pt idx="43">
                <c:v>44409</c:v>
              </c:pt>
              <c:pt idx="44">
                <c:v>44440</c:v>
              </c:pt>
              <c:pt idx="45">
                <c:v>44470</c:v>
              </c:pt>
              <c:pt idx="46">
                <c:v>44501</c:v>
              </c:pt>
              <c:pt idx="47">
                <c:v>44531</c:v>
              </c:pt>
              <c:pt idx="48">
                <c:v>44562</c:v>
              </c:pt>
              <c:pt idx="49">
                <c:v>44593</c:v>
              </c:pt>
              <c:pt idx="50">
                <c:v>44621</c:v>
              </c:pt>
              <c:pt idx="51">
                <c:v>44652</c:v>
              </c:pt>
              <c:pt idx="52">
                <c:v>44682</c:v>
              </c:pt>
              <c:pt idx="53">
                <c:v>44713</c:v>
              </c:pt>
              <c:pt idx="54">
                <c:v>44743</c:v>
              </c:pt>
              <c:pt idx="55">
                <c:v>44774</c:v>
              </c:pt>
              <c:pt idx="56">
                <c:v>44805</c:v>
              </c:pt>
              <c:pt idx="57">
                <c:v>44835</c:v>
              </c:pt>
              <c:pt idx="58">
                <c:v>44866</c:v>
              </c:pt>
              <c:pt idx="59">
                <c:v>44896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1282</c:v>
              </c:pt>
              <c:pt idx="1">
                <c:v>1316</c:v>
              </c:pt>
              <c:pt idx="2">
                <c:v>1352</c:v>
              </c:pt>
              <c:pt idx="3">
                <c:v>1227</c:v>
              </c:pt>
              <c:pt idx="4">
                <c:v>1172</c:v>
              </c:pt>
              <c:pt idx="5">
                <c:v>1146</c:v>
              </c:pt>
              <c:pt idx="6">
                <c:v>1246</c:v>
              </c:pt>
              <c:pt idx="7">
                <c:v>1297</c:v>
              </c:pt>
              <c:pt idx="8">
                <c:v>1264</c:v>
              </c:pt>
              <c:pt idx="9">
                <c:v>1256</c:v>
              </c:pt>
              <c:pt idx="10">
                <c:v>1292</c:v>
              </c:pt>
              <c:pt idx="11">
                <c:v>1428</c:v>
              </c:pt>
              <c:pt idx="12">
                <c:v>1383</c:v>
              </c:pt>
              <c:pt idx="13">
                <c:v>1430</c:v>
              </c:pt>
              <c:pt idx="14">
                <c:v>1387</c:v>
              </c:pt>
              <c:pt idx="15">
                <c:v>1400</c:v>
              </c:pt>
              <c:pt idx="16">
                <c:v>1389</c:v>
              </c:pt>
              <c:pt idx="17">
                <c:v>1484</c:v>
              </c:pt>
              <c:pt idx="18">
                <c:v>1428</c:v>
              </c:pt>
              <c:pt idx="19">
                <c:v>1443</c:v>
              </c:pt>
              <c:pt idx="20">
                <c:v>1420</c:v>
              </c:pt>
              <c:pt idx="21">
                <c:v>1302</c:v>
              </c:pt>
              <c:pt idx="22">
                <c:v>1326</c:v>
              </c:pt>
              <c:pt idx="23">
                <c:v>1464</c:v>
              </c:pt>
              <c:pt idx="24">
                <c:v>1401</c:v>
              </c:pt>
              <c:pt idx="25">
                <c:v>1459</c:v>
              </c:pt>
              <c:pt idx="26">
                <c:v>1485</c:v>
              </c:pt>
              <c:pt idx="27">
                <c:v>1424</c:v>
              </c:pt>
              <c:pt idx="28">
                <c:v>1466</c:v>
              </c:pt>
              <c:pt idx="29">
                <c:v>1527</c:v>
              </c:pt>
              <c:pt idx="30">
                <c:v>1570</c:v>
              </c:pt>
              <c:pt idx="31">
                <c:v>1516</c:v>
              </c:pt>
              <c:pt idx="32">
                <c:v>1430</c:v>
              </c:pt>
              <c:pt idx="33">
                <c:v>1250</c:v>
              </c:pt>
              <c:pt idx="34">
                <c:v>1320</c:v>
              </c:pt>
              <c:pt idx="35">
                <c:v>1301</c:v>
              </c:pt>
              <c:pt idx="36">
                <c:v>1376.3</c:v>
              </c:pt>
              <c:pt idx="37">
                <c:v>1395.8000000000002</c:v>
              </c:pt>
              <c:pt idx="38">
                <c:v>1349.6</c:v>
              </c:pt>
              <c:pt idx="39">
                <c:v>1364.5</c:v>
              </c:pt>
              <c:pt idx="40">
                <c:v>1407.4</c:v>
              </c:pt>
              <c:pt idx="41">
                <c:v>1448.3</c:v>
              </c:pt>
              <c:pt idx="42">
                <c:v>1530.5</c:v>
              </c:pt>
              <c:pt idx="43">
                <c:v>1591.3999999999999</c:v>
              </c:pt>
              <c:pt idx="44">
                <c:v>1619.6</c:v>
              </c:pt>
              <c:pt idx="45">
                <c:v>1607.1</c:v>
              </c:pt>
              <c:pt idx="46">
                <c:v>1598.8</c:v>
              </c:pt>
              <c:pt idx="47">
                <c:v>1681.3</c:v>
              </c:pt>
              <c:pt idx="48">
                <c:v>1699.3</c:v>
              </c:pt>
              <c:pt idx="49">
                <c:v>1720</c:v>
              </c:pt>
              <c:pt idx="50">
                <c:v>1549.6</c:v>
              </c:pt>
              <c:pt idx="51">
                <c:v>1548.9</c:v>
              </c:pt>
              <c:pt idx="52">
                <c:v>1565.6</c:v>
              </c:pt>
              <c:pt idx="53">
                <c:v>1559.5</c:v>
              </c:pt>
            </c:numLit>
          </c:val>
          <c:extLst>
            <c:ext xmlns:c16="http://schemas.microsoft.com/office/drawing/2014/chart" uri="{C3380CC4-5D6E-409C-BE32-E72D297353CC}">
              <c16:uniqueId val="{00000000-3D71-4C4C-8889-8469A3882CCC}"/>
            </c:ext>
          </c:extLst>
        </c:ser>
        <c:ser>
          <c:idx val="3"/>
          <c:order val="1"/>
          <c:tx>
            <c:v>LATIN AMERICA</c:v>
          </c:tx>
          <c:spPr>
            <a:ln w="25400">
              <a:noFill/>
              <a:prstDash val="solid"/>
            </a:ln>
          </c:spPr>
          <c:invertIfNegative val="0"/>
          <c:cat>
            <c:numLit>
              <c:formatCode>[$-809]\ mmm\ yyyy;@</c:formatCode>
              <c:ptCount val="60"/>
              <c:pt idx="0">
                <c:v>43101</c:v>
              </c:pt>
              <c:pt idx="1">
                <c:v>43132</c:v>
              </c:pt>
              <c:pt idx="2">
                <c:v>43160</c:v>
              </c:pt>
              <c:pt idx="3">
                <c:v>43191</c:v>
              </c:pt>
              <c:pt idx="4">
                <c:v>43221</c:v>
              </c:pt>
              <c:pt idx="5">
                <c:v>43252</c:v>
              </c:pt>
              <c:pt idx="6">
                <c:v>43282</c:v>
              </c:pt>
              <c:pt idx="7">
                <c:v>43313</c:v>
              </c:pt>
              <c:pt idx="8">
                <c:v>43344</c:v>
              </c:pt>
              <c:pt idx="9">
                <c:v>43374</c:v>
              </c:pt>
              <c:pt idx="10">
                <c:v>43405</c:v>
              </c:pt>
              <c:pt idx="11">
                <c:v>43435</c:v>
              </c:pt>
              <c:pt idx="12">
                <c:v>43466</c:v>
              </c:pt>
              <c:pt idx="13">
                <c:v>43497</c:v>
              </c:pt>
              <c:pt idx="14">
                <c:v>43525</c:v>
              </c:pt>
              <c:pt idx="15">
                <c:v>43556</c:v>
              </c:pt>
              <c:pt idx="16">
                <c:v>43586</c:v>
              </c:pt>
              <c:pt idx="17">
                <c:v>43617</c:v>
              </c:pt>
              <c:pt idx="18">
                <c:v>43617</c:v>
              </c:pt>
              <c:pt idx="19">
                <c:v>43678</c:v>
              </c:pt>
              <c:pt idx="20">
                <c:v>43709</c:v>
              </c:pt>
              <c:pt idx="21">
                <c:v>43739</c:v>
              </c:pt>
              <c:pt idx="22">
                <c:v>43770</c:v>
              </c:pt>
              <c:pt idx="23">
                <c:v>43800</c:v>
              </c:pt>
              <c:pt idx="24">
                <c:v>43831</c:v>
              </c:pt>
              <c:pt idx="25">
                <c:v>43862</c:v>
              </c:pt>
              <c:pt idx="26">
                <c:v>43891</c:v>
              </c:pt>
              <c:pt idx="27">
                <c:v>43922</c:v>
              </c:pt>
              <c:pt idx="28">
                <c:v>43952</c:v>
              </c:pt>
              <c:pt idx="29">
                <c:v>43983</c:v>
              </c:pt>
              <c:pt idx="30">
                <c:v>44013</c:v>
              </c:pt>
              <c:pt idx="31">
                <c:v>44044</c:v>
              </c:pt>
              <c:pt idx="32">
                <c:v>44075</c:v>
              </c:pt>
              <c:pt idx="33">
                <c:v>44105</c:v>
              </c:pt>
              <c:pt idx="34">
                <c:v>44136</c:v>
              </c:pt>
              <c:pt idx="35">
                <c:v>44166</c:v>
              </c:pt>
              <c:pt idx="36">
                <c:v>44197</c:v>
              </c:pt>
              <c:pt idx="37">
                <c:v>44228</c:v>
              </c:pt>
              <c:pt idx="38">
                <c:v>44256</c:v>
              </c:pt>
              <c:pt idx="39">
                <c:v>44287</c:v>
              </c:pt>
              <c:pt idx="40">
                <c:v>44317</c:v>
              </c:pt>
              <c:pt idx="41">
                <c:v>44348</c:v>
              </c:pt>
              <c:pt idx="42">
                <c:v>44378</c:v>
              </c:pt>
              <c:pt idx="43">
                <c:v>44409</c:v>
              </c:pt>
              <c:pt idx="44">
                <c:v>44440</c:v>
              </c:pt>
              <c:pt idx="45">
                <c:v>44470</c:v>
              </c:pt>
              <c:pt idx="46">
                <c:v>44501</c:v>
              </c:pt>
              <c:pt idx="47">
                <c:v>44531</c:v>
              </c:pt>
              <c:pt idx="48">
                <c:v>44562</c:v>
              </c:pt>
              <c:pt idx="49">
                <c:v>44593</c:v>
              </c:pt>
              <c:pt idx="50">
                <c:v>44621</c:v>
              </c:pt>
              <c:pt idx="51">
                <c:v>44652</c:v>
              </c:pt>
              <c:pt idx="52">
                <c:v>44682</c:v>
              </c:pt>
              <c:pt idx="53">
                <c:v>44713</c:v>
              </c:pt>
              <c:pt idx="54">
                <c:v>44743</c:v>
              </c:pt>
              <c:pt idx="55">
                <c:v>44774</c:v>
              </c:pt>
              <c:pt idx="56">
                <c:v>44805</c:v>
              </c:pt>
              <c:pt idx="57">
                <c:v>44835</c:v>
              </c:pt>
              <c:pt idx="58">
                <c:v>44866</c:v>
              </c:pt>
              <c:pt idx="59">
                <c:v>44896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2697</c:v>
              </c:pt>
              <c:pt idx="1">
                <c:v>2779</c:v>
              </c:pt>
              <c:pt idx="2">
                <c:v>2716</c:v>
              </c:pt>
              <c:pt idx="3">
                <c:v>2799</c:v>
              </c:pt>
              <c:pt idx="4">
                <c:v>2752</c:v>
              </c:pt>
              <c:pt idx="5">
                <c:v>2757</c:v>
              </c:pt>
              <c:pt idx="6">
                <c:v>2860</c:v>
              </c:pt>
              <c:pt idx="7">
                <c:v>2824</c:v>
              </c:pt>
              <c:pt idx="8">
                <c:v>2798</c:v>
              </c:pt>
              <c:pt idx="9">
                <c:v>2922</c:v>
              </c:pt>
              <c:pt idx="10">
                <c:v>3198</c:v>
              </c:pt>
              <c:pt idx="11">
                <c:v>3398</c:v>
              </c:pt>
              <c:pt idx="12">
                <c:v>3694</c:v>
              </c:pt>
              <c:pt idx="13">
                <c:v>4081</c:v>
              </c:pt>
              <c:pt idx="14">
                <c:v>3878</c:v>
              </c:pt>
              <c:pt idx="15">
                <c:v>4076</c:v>
              </c:pt>
              <c:pt idx="16">
                <c:v>4034</c:v>
              </c:pt>
              <c:pt idx="17">
                <c:v>4082</c:v>
              </c:pt>
              <c:pt idx="18">
                <c:v>3954</c:v>
              </c:pt>
              <c:pt idx="19">
                <c:v>3863</c:v>
              </c:pt>
              <c:pt idx="20">
                <c:v>3529</c:v>
              </c:pt>
              <c:pt idx="21">
                <c:v>3447</c:v>
              </c:pt>
              <c:pt idx="22">
                <c:v>3170</c:v>
              </c:pt>
              <c:pt idx="23">
                <c:v>2614</c:v>
              </c:pt>
              <c:pt idx="24">
                <c:v>3396</c:v>
              </c:pt>
              <c:pt idx="25">
                <c:v>3337</c:v>
              </c:pt>
              <c:pt idx="26">
                <c:v>2942</c:v>
              </c:pt>
              <c:pt idx="27">
                <c:v>3193</c:v>
              </c:pt>
              <c:pt idx="28">
                <c:v>2958</c:v>
              </c:pt>
              <c:pt idx="29">
                <c:v>2821</c:v>
              </c:pt>
              <c:pt idx="30">
                <c:v>3074</c:v>
              </c:pt>
              <c:pt idx="31">
                <c:v>3141</c:v>
              </c:pt>
              <c:pt idx="32">
                <c:v>2887</c:v>
              </c:pt>
              <c:pt idx="33">
                <c:v>2894</c:v>
              </c:pt>
              <c:pt idx="34">
                <c:v>2731</c:v>
              </c:pt>
              <c:pt idx="35">
                <c:v>2391</c:v>
              </c:pt>
              <c:pt idx="36">
                <c:v>2673.8</c:v>
              </c:pt>
              <c:pt idx="37">
                <c:v>2637.2999999999997</c:v>
              </c:pt>
              <c:pt idx="38">
                <c:v>2490.1</c:v>
              </c:pt>
              <c:pt idx="39">
                <c:v>2630.2000000000003</c:v>
              </c:pt>
              <c:pt idx="40">
                <c:v>2894.1</c:v>
              </c:pt>
              <c:pt idx="41">
                <c:v>2817.2</c:v>
              </c:pt>
              <c:pt idx="42">
                <c:v>3024.8</c:v>
              </c:pt>
              <c:pt idx="43">
                <c:v>3226.7</c:v>
              </c:pt>
              <c:pt idx="44">
                <c:v>2975.8</c:v>
              </c:pt>
              <c:pt idx="45">
                <c:v>3056.7</c:v>
              </c:pt>
              <c:pt idx="46">
                <c:v>3070.8</c:v>
              </c:pt>
              <c:pt idx="47">
                <c:v>2767.4</c:v>
              </c:pt>
              <c:pt idx="48">
                <c:v>2913</c:v>
              </c:pt>
              <c:pt idx="49">
                <c:v>3161.6</c:v>
              </c:pt>
              <c:pt idx="50">
                <c:v>2960.2</c:v>
              </c:pt>
              <c:pt idx="51">
                <c:v>3119</c:v>
              </c:pt>
              <c:pt idx="52">
                <c:v>3099.1</c:v>
              </c:pt>
              <c:pt idx="53">
                <c:v>2958.7000000000003</c:v>
              </c:pt>
            </c:numLit>
          </c:val>
          <c:extLst>
            <c:ext xmlns:c16="http://schemas.microsoft.com/office/drawing/2014/chart" uri="{C3380CC4-5D6E-409C-BE32-E72D297353CC}">
              <c16:uniqueId val="{00000001-3D71-4C4C-8889-8469A3882CCC}"/>
            </c:ext>
          </c:extLst>
        </c:ser>
        <c:ser>
          <c:idx val="7"/>
          <c:order val="2"/>
          <c:tx>
            <c:v>OTHER EPIS COUNTRIES</c:v>
          </c:tx>
          <c:spPr>
            <a:ln w="12700">
              <a:noFill/>
              <a:prstDash val="solid"/>
            </a:ln>
          </c:spPr>
          <c:invertIfNegative val="0"/>
          <c:cat>
            <c:numLit>
              <c:formatCode>[$-809]\ mmm\ yyyy;@</c:formatCode>
              <c:ptCount val="60"/>
              <c:pt idx="0">
                <c:v>43101</c:v>
              </c:pt>
              <c:pt idx="1">
                <c:v>43132</c:v>
              </c:pt>
              <c:pt idx="2">
                <c:v>43160</c:v>
              </c:pt>
              <c:pt idx="3">
                <c:v>43191</c:v>
              </c:pt>
              <c:pt idx="4">
                <c:v>43221</c:v>
              </c:pt>
              <c:pt idx="5">
                <c:v>43252</c:v>
              </c:pt>
              <c:pt idx="6">
                <c:v>43282</c:v>
              </c:pt>
              <c:pt idx="7">
                <c:v>43313</c:v>
              </c:pt>
              <c:pt idx="8">
                <c:v>43344</c:v>
              </c:pt>
              <c:pt idx="9">
                <c:v>43374</c:v>
              </c:pt>
              <c:pt idx="10">
                <c:v>43405</c:v>
              </c:pt>
              <c:pt idx="11">
                <c:v>43435</c:v>
              </c:pt>
              <c:pt idx="12">
                <c:v>43466</c:v>
              </c:pt>
              <c:pt idx="13">
                <c:v>43497</c:v>
              </c:pt>
              <c:pt idx="14">
                <c:v>43525</c:v>
              </c:pt>
              <c:pt idx="15">
                <c:v>43556</c:v>
              </c:pt>
              <c:pt idx="16">
                <c:v>43586</c:v>
              </c:pt>
              <c:pt idx="17">
                <c:v>43617</c:v>
              </c:pt>
              <c:pt idx="18">
                <c:v>43617</c:v>
              </c:pt>
              <c:pt idx="19">
                <c:v>43678</c:v>
              </c:pt>
              <c:pt idx="20">
                <c:v>43709</c:v>
              </c:pt>
              <c:pt idx="21">
                <c:v>43739</c:v>
              </c:pt>
              <c:pt idx="22">
                <c:v>43770</c:v>
              </c:pt>
              <c:pt idx="23">
                <c:v>43800</c:v>
              </c:pt>
              <c:pt idx="24">
                <c:v>43831</c:v>
              </c:pt>
              <c:pt idx="25">
                <c:v>43862</c:v>
              </c:pt>
              <c:pt idx="26">
                <c:v>43891</c:v>
              </c:pt>
              <c:pt idx="27">
                <c:v>43922</c:v>
              </c:pt>
              <c:pt idx="28">
                <c:v>43952</c:v>
              </c:pt>
              <c:pt idx="29">
                <c:v>43983</c:v>
              </c:pt>
              <c:pt idx="30">
                <c:v>44013</c:v>
              </c:pt>
              <c:pt idx="31">
                <c:v>44044</c:v>
              </c:pt>
              <c:pt idx="32">
                <c:v>44075</c:v>
              </c:pt>
              <c:pt idx="33">
                <c:v>44105</c:v>
              </c:pt>
              <c:pt idx="34">
                <c:v>44136</c:v>
              </c:pt>
              <c:pt idx="35">
                <c:v>44166</c:v>
              </c:pt>
              <c:pt idx="36">
                <c:v>44197</c:v>
              </c:pt>
              <c:pt idx="37">
                <c:v>44228</c:v>
              </c:pt>
              <c:pt idx="38">
                <c:v>44256</c:v>
              </c:pt>
              <c:pt idx="39">
                <c:v>44287</c:v>
              </c:pt>
              <c:pt idx="40">
                <c:v>44317</c:v>
              </c:pt>
              <c:pt idx="41">
                <c:v>44348</c:v>
              </c:pt>
              <c:pt idx="42">
                <c:v>44378</c:v>
              </c:pt>
              <c:pt idx="43">
                <c:v>44409</c:v>
              </c:pt>
              <c:pt idx="44">
                <c:v>44440</c:v>
              </c:pt>
              <c:pt idx="45">
                <c:v>44470</c:v>
              </c:pt>
              <c:pt idx="46">
                <c:v>44501</c:v>
              </c:pt>
              <c:pt idx="47">
                <c:v>44531</c:v>
              </c:pt>
              <c:pt idx="48">
                <c:v>44562</c:v>
              </c:pt>
              <c:pt idx="49">
                <c:v>44593</c:v>
              </c:pt>
              <c:pt idx="50">
                <c:v>44621</c:v>
              </c:pt>
              <c:pt idx="51">
                <c:v>44652</c:v>
              </c:pt>
              <c:pt idx="52">
                <c:v>44682</c:v>
              </c:pt>
              <c:pt idx="53">
                <c:v>44713</c:v>
              </c:pt>
              <c:pt idx="54">
                <c:v>44743</c:v>
              </c:pt>
              <c:pt idx="55">
                <c:v>44774</c:v>
              </c:pt>
              <c:pt idx="56">
                <c:v>44805</c:v>
              </c:pt>
              <c:pt idx="57">
                <c:v>44835</c:v>
              </c:pt>
              <c:pt idx="58">
                <c:v>44866</c:v>
              </c:pt>
              <c:pt idx="59">
                <c:v>44896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964</c:v>
              </c:pt>
              <c:pt idx="1">
                <c:v>985</c:v>
              </c:pt>
              <c:pt idx="2">
                <c:v>998</c:v>
              </c:pt>
              <c:pt idx="3">
                <c:v>971</c:v>
              </c:pt>
              <c:pt idx="4">
                <c:v>914</c:v>
              </c:pt>
              <c:pt idx="5">
                <c:v>948</c:v>
              </c:pt>
              <c:pt idx="6">
                <c:v>1005</c:v>
              </c:pt>
              <c:pt idx="7">
                <c:v>1125</c:v>
              </c:pt>
              <c:pt idx="8">
                <c:v>1228</c:v>
              </c:pt>
              <c:pt idx="9">
                <c:v>1182</c:v>
              </c:pt>
              <c:pt idx="10">
                <c:v>1256</c:v>
              </c:pt>
              <c:pt idx="11">
                <c:v>1461</c:v>
              </c:pt>
              <c:pt idx="12">
                <c:v>1570</c:v>
              </c:pt>
              <c:pt idx="13">
                <c:v>1446</c:v>
              </c:pt>
              <c:pt idx="14">
                <c:v>1502</c:v>
              </c:pt>
              <c:pt idx="15">
                <c:v>1494</c:v>
              </c:pt>
              <c:pt idx="16">
                <c:v>1543</c:v>
              </c:pt>
              <c:pt idx="17">
                <c:v>1602</c:v>
              </c:pt>
              <c:pt idx="18">
                <c:v>1632</c:v>
              </c:pt>
              <c:pt idx="19">
                <c:v>1602</c:v>
              </c:pt>
              <c:pt idx="20">
                <c:v>1499</c:v>
              </c:pt>
              <c:pt idx="21">
                <c:v>1327</c:v>
              </c:pt>
              <c:pt idx="22">
                <c:v>1361</c:v>
              </c:pt>
              <c:pt idx="23">
                <c:v>1462</c:v>
              </c:pt>
              <c:pt idx="24">
                <c:v>1467</c:v>
              </c:pt>
              <c:pt idx="25">
                <c:v>1335</c:v>
              </c:pt>
              <c:pt idx="26">
                <c:v>1388</c:v>
              </c:pt>
              <c:pt idx="27">
                <c:v>1354</c:v>
              </c:pt>
              <c:pt idx="28">
                <c:v>1507</c:v>
              </c:pt>
              <c:pt idx="29">
                <c:v>1661</c:v>
              </c:pt>
              <c:pt idx="30">
                <c:v>1740</c:v>
              </c:pt>
              <c:pt idx="31">
                <c:v>1836</c:v>
              </c:pt>
              <c:pt idx="32">
                <c:v>1705</c:v>
              </c:pt>
              <c:pt idx="33">
                <c:v>1556</c:v>
              </c:pt>
              <c:pt idx="34">
                <c:v>1456</c:v>
              </c:pt>
              <c:pt idx="35">
                <c:v>1461</c:v>
              </c:pt>
              <c:pt idx="36">
                <c:v>1464.9000000000003</c:v>
              </c:pt>
              <c:pt idx="37">
                <c:v>1420.6000000000004</c:v>
              </c:pt>
              <c:pt idx="38">
                <c:v>1318.8000000000002</c:v>
              </c:pt>
              <c:pt idx="39">
                <c:v>1298.4999999999995</c:v>
              </c:pt>
              <c:pt idx="40">
                <c:v>1271.3000000000002</c:v>
              </c:pt>
              <c:pt idx="41">
                <c:v>1321.3000000000002</c:v>
              </c:pt>
              <c:pt idx="42">
                <c:v>1432.6</c:v>
              </c:pt>
              <c:pt idx="43">
                <c:v>1534.5</c:v>
              </c:pt>
              <c:pt idx="44">
                <c:v>1479.4000000000003</c:v>
              </c:pt>
              <c:pt idx="45">
                <c:v>1426.2</c:v>
              </c:pt>
              <c:pt idx="46">
                <c:v>1441.1</c:v>
              </c:pt>
              <c:pt idx="47">
                <c:v>1361.3000000000002</c:v>
              </c:pt>
              <c:pt idx="48">
                <c:v>1679.3</c:v>
              </c:pt>
              <c:pt idx="49">
                <c:v>1330.8999999999999</c:v>
              </c:pt>
              <c:pt idx="50">
                <c:v>1288.9999999999998</c:v>
              </c:pt>
              <c:pt idx="51">
                <c:v>1266.4000000000001</c:v>
              </c:pt>
              <c:pt idx="52">
                <c:v>1123.5</c:v>
              </c:pt>
              <c:pt idx="53">
                <c:v>1147.8999999999996</c:v>
              </c:pt>
              <c:pt idx="54">
                <c:v>0</c:v>
              </c:pt>
              <c:pt idx="55">
                <c:v>0</c:v>
              </c:pt>
              <c:pt idx="56">
                <c:v>0</c:v>
              </c:pt>
              <c:pt idx="57">
                <c:v>0</c:v>
              </c:pt>
              <c:pt idx="58">
                <c:v>0</c:v>
              </c:pt>
              <c:pt idx="59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2-3D71-4C4C-8889-8469A3882C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4"/>
        <c:overlap val="100"/>
        <c:axId val="151369136"/>
        <c:axId val="151369528"/>
      </c:barChart>
      <c:catAx>
        <c:axId val="15136913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51369528"/>
        <c:crosses val="autoZero"/>
        <c:auto val="0"/>
        <c:lblAlgn val="ctr"/>
        <c:lblOffset val="100"/>
        <c:tickLblSkip val="5"/>
        <c:tickMarkSkip val="12"/>
        <c:noMultiLvlLbl val="0"/>
      </c:catAx>
      <c:valAx>
        <c:axId val="151369528"/>
        <c:scaling>
          <c:orientation val="minMax"/>
          <c:max val="75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51369136"/>
        <c:crosses val="autoZero"/>
        <c:crossBetween val="between"/>
        <c:majorUnit val="500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3.2675154847244987E-2"/>
          <c:y val="0.90211036382215037"/>
          <c:w val="0.91742361684558216"/>
          <c:h val="9.3506493506493538E-2"/>
        </c:manualLayout>
      </c:layout>
      <c:overlay val="0"/>
      <c:spPr>
        <a:noFill/>
        <a:ln w="25400">
          <a:noFill/>
        </a:ln>
      </c:sp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portrait" horizontalDpi="-4" verticalDpi="-4"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1682853164512599E-2"/>
          <c:y val="9.1476246732526981E-2"/>
          <c:w val="0.93271028037383175"/>
          <c:h val="0.75777109716432622"/>
        </c:manualLayout>
      </c:layout>
      <c:barChart>
        <c:barDir val="col"/>
        <c:grouping val="stacked"/>
        <c:varyColors val="0"/>
        <c:ser>
          <c:idx val="0"/>
          <c:order val="0"/>
          <c:tx>
            <c:v>France</c:v>
          </c:tx>
          <c:spPr>
            <a:ln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43101</c:v>
              </c:pt>
              <c:pt idx="1">
                <c:v>43132</c:v>
              </c:pt>
              <c:pt idx="2">
                <c:v>43160</c:v>
              </c:pt>
              <c:pt idx="3">
                <c:v>43191</c:v>
              </c:pt>
              <c:pt idx="4">
                <c:v>43221</c:v>
              </c:pt>
              <c:pt idx="5">
                <c:v>43252</c:v>
              </c:pt>
              <c:pt idx="6">
                <c:v>43282</c:v>
              </c:pt>
              <c:pt idx="7">
                <c:v>43313</c:v>
              </c:pt>
              <c:pt idx="8">
                <c:v>43344</c:v>
              </c:pt>
              <c:pt idx="9">
                <c:v>43374</c:v>
              </c:pt>
              <c:pt idx="10">
                <c:v>43405</c:v>
              </c:pt>
              <c:pt idx="11">
                <c:v>43435</c:v>
              </c:pt>
              <c:pt idx="12">
                <c:v>43466</c:v>
              </c:pt>
              <c:pt idx="13">
                <c:v>43497</c:v>
              </c:pt>
              <c:pt idx="14">
                <c:v>43525</c:v>
              </c:pt>
              <c:pt idx="15">
                <c:v>43556</c:v>
              </c:pt>
              <c:pt idx="16">
                <c:v>43586</c:v>
              </c:pt>
              <c:pt idx="17">
                <c:v>43617</c:v>
              </c:pt>
              <c:pt idx="18">
                <c:v>43647</c:v>
              </c:pt>
              <c:pt idx="19">
                <c:v>43678</c:v>
              </c:pt>
              <c:pt idx="20">
                <c:v>43709</c:v>
              </c:pt>
              <c:pt idx="21">
                <c:v>43739</c:v>
              </c:pt>
              <c:pt idx="22">
                <c:v>43770</c:v>
              </c:pt>
              <c:pt idx="23">
                <c:v>43800</c:v>
              </c:pt>
              <c:pt idx="24">
                <c:v>43831</c:v>
              </c:pt>
              <c:pt idx="25">
                <c:v>43862</c:v>
              </c:pt>
              <c:pt idx="26">
                <c:v>43891</c:v>
              </c:pt>
              <c:pt idx="27">
                <c:v>43922</c:v>
              </c:pt>
              <c:pt idx="28">
                <c:v>43952</c:v>
              </c:pt>
              <c:pt idx="29">
                <c:v>43983</c:v>
              </c:pt>
              <c:pt idx="30">
                <c:v>44013</c:v>
              </c:pt>
              <c:pt idx="31">
                <c:v>44044</c:v>
              </c:pt>
              <c:pt idx="32">
                <c:v>44075</c:v>
              </c:pt>
              <c:pt idx="33">
                <c:v>44105</c:v>
              </c:pt>
              <c:pt idx="34">
                <c:v>44136</c:v>
              </c:pt>
              <c:pt idx="35">
                <c:v>44166</c:v>
              </c:pt>
              <c:pt idx="36">
                <c:v>44197</c:v>
              </c:pt>
              <c:pt idx="37">
                <c:v>44228</c:v>
              </c:pt>
              <c:pt idx="38">
                <c:v>44256</c:v>
              </c:pt>
              <c:pt idx="39">
                <c:v>44287</c:v>
              </c:pt>
              <c:pt idx="40">
                <c:v>44317</c:v>
              </c:pt>
              <c:pt idx="41">
                <c:v>44348</c:v>
              </c:pt>
              <c:pt idx="42">
                <c:v>44378</c:v>
              </c:pt>
              <c:pt idx="43">
                <c:v>44409</c:v>
              </c:pt>
              <c:pt idx="44">
                <c:v>44440</c:v>
              </c:pt>
              <c:pt idx="45">
                <c:v>44470</c:v>
              </c:pt>
              <c:pt idx="46">
                <c:v>44501</c:v>
              </c:pt>
              <c:pt idx="47">
                <c:v>44531</c:v>
              </c:pt>
              <c:pt idx="48">
                <c:v>44562</c:v>
              </c:pt>
              <c:pt idx="49">
                <c:v>44593</c:v>
              </c:pt>
              <c:pt idx="50">
                <c:v>44621</c:v>
              </c:pt>
              <c:pt idx="51">
                <c:v>44652</c:v>
              </c:pt>
              <c:pt idx="52">
                <c:v>44682</c:v>
              </c:pt>
              <c:pt idx="53">
                <c:v>44713</c:v>
              </c:pt>
              <c:pt idx="54">
                <c:v>44743</c:v>
              </c:pt>
              <c:pt idx="55">
                <c:v>44774</c:v>
              </c:pt>
              <c:pt idx="56">
                <c:v>44805</c:v>
              </c:pt>
              <c:pt idx="57">
                <c:v>44835</c:v>
              </c:pt>
              <c:pt idx="58">
                <c:v>44866</c:v>
              </c:pt>
              <c:pt idx="59">
                <c:v>44896</c:v>
              </c:pt>
            </c:numLit>
          </c:cat>
          <c:val>
            <c:numLit>
              <c:formatCode>#\ ##0"  "</c:formatCode>
              <c:ptCount val="60"/>
              <c:pt idx="0">
                <c:v>70.138999999999996</c:v>
              </c:pt>
              <c:pt idx="1">
                <c:v>95.552999999999997</c:v>
              </c:pt>
              <c:pt idx="2">
                <c:v>105.64</c:v>
              </c:pt>
              <c:pt idx="3">
                <c:v>131.42099999999999</c:v>
              </c:pt>
              <c:pt idx="4">
                <c:v>96.39</c:v>
              </c:pt>
              <c:pt idx="5">
                <c:v>105.565</c:v>
              </c:pt>
              <c:pt idx="6">
                <c:v>80.756</c:v>
              </c:pt>
              <c:pt idx="7">
                <c:v>117.14400000000001</c:v>
              </c:pt>
              <c:pt idx="8">
                <c:v>122.532</c:v>
              </c:pt>
              <c:pt idx="9">
                <c:v>131.214</c:v>
              </c:pt>
              <c:pt idx="10">
                <c:v>120.795</c:v>
              </c:pt>
              <c:pt idx="11">
                <c:v>109.58499999999999</c:v>
              </c:pt>
              <c:pt idx="12">
                <c:v>141.47900000000001</c:v>
              </c:pt>
              <c:pt idx="13">
                <c:v>137.05000000000001</c:v>
              </c:pt>
              <c:pt idx="14">
                <c:v>142.434</c:v>
              </c:pt>
              <c:pt idx="15">
                <c:v>129.06899999999999</c:v>
              </c:pt>
              <c:pt idx="16">
                <c:v>133.31899999999999</c:v>
              </c:pt>
              <c:pt idx="17">
                <c:v>118.848</c:v>
              </c:pt>
              <c:pt idx="18">
                <c:v>125.712</c:v>
              </c:pt>
              <c:pt idx="19">
                <c:v>154.67500000000001</c:v>
              </c:pt>
              <c:pt idx="20">
                <c:v>170.08099999999999</c:v>
              </c:pt>
              <c:pt idx="21">
                <c:v>171.47499999999999</c:v>
              </c:pt>
              <c:pt idx="22">
                <c:v>158.554</c:v>
              </c:pt>
              <c:pt idx="23">
                <c:v>122.72499999999999</c:v>
              </c:pt>
              <c:pt idx="24">
                <c:v>126.66</c:v>
              </c:pt>
              <c:pt idx="25">
                <c:v>137.726</c:v>
              </c:pt>
              <c:pt idx="26">
                <c:v>132.43799999999999</c:v>
              </c:pt>
              <c:pt idx="27">
                <c:v>147.41800000000001</c:v>
              </c:pt>
              <c:pt idx="28">
                <c:v>134.53299999999999</c:v>
              </c:pt>
              <c:pt idx="29">
                <c:v>139.929</c:v>
              </c:pt>
              <c:pt idx="30">
                <c:v>133.10400000000001</c:v>
              </c:pt>
              <c:pt idx="31">
                <c:v>136.84700000000001</c:v>
              </c:pt>
              <c:pt idx="32">
                <c:v>129.80799999999999</c:v>
              </c:pt>
              <c:pt idx="33">
                <c:v>111.771</c:v>
              </c:pt>
              <c:pt idx="34">
                <c:v>122.352</c:v>
              </c:pt>
              <c:pt idx="35">
                <c:v>101.274</c:v>
              </c:pt>
              <c:pt idx="36">
                <c:v>118.38</c:v>
              </c:pt>
              <c:pt idx="37">
                <c:v>86.516000000000005</c:v>
              </c:pt>
              <c:pt idx="38">
                <c:v>102.59</c:v>
              </c:pt>
              <c:pt idx="39">
                <c:v>74.314999999999998</c:v>
              </c:pt>
              <c:pt idx="40">
                <c:v>91.061000000000007</c:v>
              </c:pt>
              <c:pt idx="41">
                <c:v>91.754000000000005</c:v>
              </c:pt>
              <c:pt idx="42">
                <c:v>62.485999999999997</c:v>
              </c:pt>
              <c:pt idx="43">
                <c:v>93.302999999999997</c:v>
              </c:pt>
              <c:pt idx="44">
                <c:v>110.45</c:v>
              </c:pt>
              <c:pt idx="45">
                <c:v>114.462</c:v>
              </c:pt>
              <c:pt idx="46">
                <c:v>84.548000000000002</c:v>
              </c:pt>
              <c:pt idx="47">
                <c:v>90.111000000000004</c:v>
              </c:pt>
              <c:pt idx="48">
                <c:v>89.370999999999995</c:v>
              </c:pt>
              <c:pt idx="49">
                <c:v>86.757999999999996</c:v>
              </c:pt>
              <c:pt idx="50">
                <c:v>94.352000000000004</c:v>
              </c:pt>
              <c:pt idx="51">
                <c:v>58.631999999999998</c:v>
              </c:pt>
              <c:pt idx="52">
                <c:v>67.518000000000001</c:v>
              </c:pt>
              <c:pt idx="53">
                <c:v>47.725999999999999</c:v>
              </c:pt>
              <c:pt idx="54">
                <c:v>36.880000000000003</c:v>
              </c:pt>
              <c:pt idx="55">
                <c:v>80.930999999999997</c:v>
              </c:pt>
            </c:numLit>
          </c:val>
          <c:extLst>
            <c:ext xmlns:c16="http://schemas.microsoft.com/office/drawing/2014/chart" uri="{C3380CC4-5D6E-409C-BE32-E72D297353CC}">
              <c16:uniqueId val="{00000000-466D-41C3-86CA-B6F2E8D62387}"/>
            </c:ext>
          </c:extLst>
        </c:ser>
        <c:ser>
          <c:idx val="1"/>
          <c:order val="1"/>
          <c:tx>
            <c:v>Germany</c:v>
          </c:tx>
          <c:spPr>
            <a:ln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43101</c:v>
              </c:pt>
              <c:pt idx="1">
                <c:v>43132</c:v>
              </c:pt>
              <c:pt idx="2">
                <c:v>43160</c:v>
              </c:pt>
              <c:pt idx="3">
                <c:v>43191</c:v>
              </c:pt>
              <c:pt idx="4">
                <c:v>43221</c:v>
              </c:pt>
              <c:pt idx="5">
                <c:v>43252</c:v>
              </c:pt>
              <c:pt idx="6">
                <c:v>43282</c:v>
              </c:pt>
              <c:pt idx="7">
                <c:v>43313</c:v>
              </c:pt>
              <c:pt idx="8">
                <c:v>43344</c:v>
              </c:pt>
              <c:pt idx="9">
                <c:v>43374</c:v>
              </c:pt>
              <c:pt idx="10">
                <c:v>43405</c:v>
              </c:pt>
              <c:pt idx="11">
                <c:v>43435</c:v>
              </c:pt>
              <c:pt idx="12">
                <c:v>43466</c:v>
              </c:pt>
              <c:pt idx="13">
                <c:v>43497</c:v>
              </c:pt>
              <c:pt idx="14">
                <c:v>43525</c:v>
              </c:pt>
              <c:pt idx="15">
                <c:v>43556</c:v>
              </c:pt>
              <c:pt idx="16">
                <c:v>43586</c:v>
              </c:pt>
              <c:pt idx="17">
                <c:v>43617</c:v>
              </c:pt>
              <c:pt idx="18">
                <c:v>43647</c:v>
              </c:pt>
              <c:pt idx="19">
                <c:v>43678</c:v>
              </c:pt>
              <c:pt idx="20">
                <c:v>43709</c:v>
              </c:pt>
              <c:pt idx="21">
                <c:v>43739</c:v>
              </c:pt>
              <c:pt idx="22">
                <c:v>43770</c:v>
              </c:pt>
              <c:pt idx="23">
                <c:v>43800</c:v>
              </c:pt>
              <c:pt idx="24">
                <c:v>43831</c:v>
              </c:pt>
              <c:pt idx="25">
                <c:v>43862</c:v>
              </c:pt>
              <c:pt idx="26">
                <c:v>43891</c:v>
              </c:pt>
              <c:pt idx="27">
                <c:v>43922</c:v>
              </c:pt>
              <c:pt idx="28">
                <c:v>43952</c:v>
              </c:pt>
              <c:pt idx="29">
                <c:v>43983</c:v>
              </c:pt>
              <c:pt idx="30">
                <c:v>44013</c:v>
              </c:pt>
              <c:pt idx="31">
                <c:v>44044</c:v>
              </c:pt>
              <c:pt idx="32">
                <c:v>44075</c:v>
              </c:pt>
              <c:pt idx="33">
                <c:v>44105</c:v>
              </c:pt>
              <c:pt idx="34">
                <c:v>44136</c:v>
              </c:pt>
              <c:pt idx="35">
                <c:v>44166</c:v>
              </c:pt>
              <c:pt idx="36">
                <c:v>44197</c:v>
              </c:pt>
              <c:pt idx="37">
                <c:v>44228</c:v>
              </c:pt>
              <c:pt idx="38">
                <c:v>44256</c:v>
              </c:pt>
              <c:pt idx="39">
                <c:v>44287</c:v>
              </c:pt>
              <c:pt idx="40">
                <c:v>44317</c:v>
              </c:pt>
              <c:pt idx="41">
                <c:v>44348</c:v>
              </c:pt>
              <c:pt idx="42">
                <c:v>44378</c:v>
              </c:pt>
              <c:pt idx="43">
                <c:v>44409</c:v>
              </c:pt>
              <c:pt idx="44">
                <c:v>44440</c:v>
              </c:pt>
              <c:pt idx="45">
                <c:v>44470</c:v>
              </c:pt>
              <c:pt idx="46">
                <c:v>44501</c:v>
              </c:pt>
              <c:pt idx="47">
                <c:v>44531</c:v>
              </c:pt>
              <c:pt idx="48">
                <c:v>44562</c:v>
              </c:pt>
              <c:pt idx="49">
                <c:v>44593</c:v>
              </c:pt>
              <c:pt idx="50">
                <c:v>44621</c:v>
              </c:pt>
              <c:pt idx="51">
                <c:v>44652</c:v>
              </c:pt>
              <c:pt idx="52">
                <c:v>44682</c:v>
              </c:pt>
              <c:pt idx="53">
                <c:v>44713</c:v>
              </c:pt>
              <c:pt idx="54">
                <c:v>44743</c:v>
              </c:pt>
              <c:pt idx="55">
                <c:v>44774</c:v>
              </c:pt>
              <c:pt idx="56">
                <c:v>44805</c:v>
              </c:pt>
              <c:pt idx="57">
                <c:v>44835</c:v>
              </c:pt>
              <c:pt idx="58">
                <c:v>44866</c:v>
              </c:pt>
              <c:pt idx="59">
                <c:v>44896</c:v>
              </c:pt>
            </c:numLit>
          </c:cat>
          <c:val>
            <c:numLit>
              <c:formatCode>#\ ##0"  "</c:formatCode>
              <c:ptCount val="60"/>
              <c:pt idx="0">
                <c:v>91.786000000000001</c:v>
              </c:pt>
              <c:pt idx="1">
                <c:v>110.13</c:v>
              </c:pt>
              <c:pt idx="2">
                <c:v>79.908000000000001</c:v>
              </c:pt>
              <c:pt idx="3">
                <c:v>103.059</c:v>
              </c:pt>
              <c:pt idx="4">
                <c:v>113.739</c:v>
              </c:pt>
              <c:pt idx="5">
                <c:v>113.017</c:v>
              </c:pt>
              <c:pt idx="6">
                <c:v>112.38800000000001</c:v>
              </c:pt>
              <c:pt idx="7">
                <c:v>124.423</c:v>
              </c:pt>
              <c:pt idx="8">
                <c:v>132.09399999999999</c:v>
              </c:pt>
              <c:pt idx="9">
                <c:v>153.17400000000001</c:v>
              </c:pt>
              <c:pt idx="10">
                <c:v>155.44200000000001</c:v>
              </c:pt>
              <c:pt idx="11">
                <c:v>177.55500000000001</c:v>
              </c:pt>
              <c:pt idx="12">
                <c:v>218.78</c:v>
              </c:pt>
              <c:pt idx="13">
                <c:v>257.31799999999998</c:v>
              </c:pt>
              <c:pt idx="14">
                <c:v>226.89</c:v>
              </c:pt>
              <c:pt idx="15">
                <c:v>257.32</c:v>
              </c:pt>
              <c:pt idx="16">
                <c:v>242.90100000000001</c:v>
              </c:pt>
              <c:pt idx="17">
                <c:v>223.989</c:v>
              </c:pt>
              <c:pt idx="18">
                <c:v>251.93299999999999</c:v>
              </c:pt>
              <c:pt idx="19">
                <c:v>290.91300000000001</c:v>
              </c:pt>
              <c:pt idx="20">
                <c:v>251.029</c:v>
              </c:pt>
              <c:pt idx="21">
                <c:v>233.55699999999999</c:v>
              </c:pt>
              <c:pt idx="22">
                <c:v>189.20099999999999</c:v>
              </c:pt>
              <c:pt idx="23">
                <c:v>185.38200000000001</c:v>
              </c:pt>
              <c:pt idx="24">
                <c:v>205.232</c:v>
              </c:pt>
              <c:pt idx="25">
                <c:v>192.928</c:v>
              </c:pt>
              <c:pt idx="26">
                <c:v>184.31700000000001</c:v>
              </c:pt>
              <c:pt idx="27">
                <c:v>205.50899999999999</c:v>
              </c:pt>
              <c:pt idx="28">
                <c:v>207.53299999999999</c:v>
              </c:pt>
              <c:pt idx="29">
                <c:v>261.43299999999999</c:v>
              </c:pt>
              <c:pt idx="30">
                <c:v>238.898</c:v>
              </c:pt>
              <c:pt idx="31">
                <c:v>243.56299999999999</c:v>
              </c:pt>
              <c:pt idx="32">
                <c:v>229.374</c:v>
              </c:pt>
              <c:pt idx="33">
                <c:v>216.273</c:v>
              </c:pt>
              <c:pt idx="34">
                <c:v>211.98099999999999</c:v>
              </c:pt>
              <c:pt idx="35">
                <c:v>205.72</c:v>
              </c:pt>
              <c:pt idx="36">
                <c:v>206.03399999999999</c:v>
              </c:pt>
              <c:pt idx="37">
                <c:v>193.75899999999999</c:v>
              </c:pt>
              <c:pt idx="38">
                <c:v>186.68600000000001</c:v>
              </c:pt>
              <c:pt idx="39">
                <c:v>153.68199999999999</c:v>
              </c:pt>
              <c:pt idx="40">
                <c:v>171.495</c:v>
              </c:pt>
              <c:pt idx="41">
                <c:v>139.63499999999999</c:v>
              </c:pt>
              <c:pt idx="42">
                <c:v>141.67400000000001</c:v>
              </c:pt>
              <c:pt idx="43">
                <c:v>138.101</c:v>
              </c:pt>
              <c:pt idx="44">
                <c:v>144.727</c:v>
              </c:pt>
              <c:pt idx="45">
                <c:v>145.00800000000001</c:v>
              </c:pt>
              <c:pt idx="46">
                <c:v>141.495</c:v>
              </c:pt>
              <c:pt idx="47">
                <c:v>147.233</c:v>
              </c:pt>
              <c:pt idx="48">
                <c:v>157.24799999999999</c:v>
              </c:pt>
              <c:pt idx="49">
                <c:v>167.62700000000001</c:v>
              </c:pt>
              <c:pt idx="50">
                <c:v>126.47799999999999</c:v>
              </c:pt>
              <c:pt idx="51">
                <c:v>147.45699999999999</c:v>
              </c:pt>
              <c:pt idx="52">
                <c:v>160.50200000000001</c:v>
              </c:pt>
              <c:pt idx="53">
                <c:v>161.75</c:v>
              </c:pt>
              <c:pt idx="54">
                <c:v>153.87700000000001</c:v>
              </c:pt>
              <c:pt idx="55">
                <c:v>155.50200000000001</c:v>
              </c:pt>
            </c:numLit>
          </c:val>
          <c:extLst>
            <c:ext xmlns:c16="http://schemas.microsoft.com/office/drawing/2014/chart" uri="{C3380CC4-5D6E-409C-BE32-E72D297353CC}">
              <c16:uniqueId val="{00000001-466D-41C3-86CA-B6F2E8D62387}"/>
            </c:ext>
          </c:extLst>
        </c:ser>
        <c:ser>
          <c:idx val="2"/>
          <c:order val="2"/>
          <c:tx>
            <c:v>Italy</c:v>
          </c:tx>
          <c:spPr>
            <a:ln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43101</c:v>
              </c:pt>
              <c:pt idx="1">
                <c:v>43132</c:v>
              </c:pt>
              <c:pt idx="2">
                <c:v>43160</c:v>
              </c:pt>
              <c:pt idx="3">
                <c:v>43191</c:v>
              </c:pt>
              <c:pt idx="4">
                <c:v>43221</c:v>
              </c:pt>
              <c:pt idx="5">
                <c:v>43252</c:v>
              </c:pt>
              <c:pt idx="6">
                <c:v>43282</c:v>
              </c:pt>
              <c:pt idx="7">
                <c:v>43313</c:v>
              </c:pt>
              <c:pt idx="8">
                <c:v>43344</c:v>
              </c:pt>
              <c:pt idx="9">
                <c:v>43374</c:v>
              </c:pt>
              <c:pt idx="10">
                <c:v>43405</c:v>
              </c:pt>
              <c:pt idx="11">
                <c:v>43435</c:v>
              </c:pt>
              <c:pt idx="12">
                <c:v>43466</c:v>
              </c:pt>
              <c:pt idx="13">
                <c:v>43497</c:v>
              </c:pt>
              <c:pt idx="14">
                <c:v>43525</c:v>
              </c:pt>
              <c:pt idx="15">
                <c:v>43556</c:v>
              </c:pt>
              <c:pt idx="16">
                <c:v>43586</c:v>
              </c:pt>
              <c:pt idx="17">
                <c:v>43617</c:v>
              </c:pt>
              <c:pt idx="18">
                <c:v>43647</c:v>
              </c:pt>
              <c:pt idx="19">
                <c:v>43678</c:v>
              </c:pt>
              <c:pt idx="20">
                <c:v>43709</c:v>
              </c:pt>
              <c:pt idx="21">
                <c:v>43739</c:v>
              </c:pt>
              <c:pt idx="22">
                <c:v>43770</c:v>
              </c:pt>
              <c:pt idx="23">
                <c:v>43800</c:v>
              </c:pt>
              <c:pt idx="24">
                <c:v>43831</c:v>
              </c:pt>
              <c:pt idx="25">
                <c:v>43862</c:v>
              </c:pt>
              <c:pt idx="26">
                <c:v>43891</c:v>
              </c:pt>
              <c:pt idx="27">
                <c:v>43922</c:v>
              </c:pt>
              <c:pt idx="28">
                <c:v>43952</c:v>
              </c:pt>
              <c:pt idx="29">
                <c:v>43983</c:v>
              </c:pt>
              <c:pt idx="30">
                <c:v>44013</c:v>
              </c:pt>
              <c:pt idx="31">
                <c:v>44044</c:v>
              </c:pt>
              <c:pt idx="32">
                <c:v>44075</c:v>
              </c:pt>
              <c:pt idx="33">
                <c:v>44105</c:v>
              </c:pt>
              <c:pt idx="34">
                <c:v>44136</c:v>
              </c:pt>
              <c:pt idx="35">
                <c:v>44166</c:v>
              </c:pt>
              <c:pt idx="36">
                <c:v>44197</c:v>
              </c:pt>
              <c:pt idx="37">
                <c:v>44228</c:v>
              </c:pt>
              <c:pt idx="38">
                <c:v>44256</c:v>
              </c:pt>
              <c:pt idx="39">
                <c:v>44287</c:v>
              </c:pt>
              <c:pt idx="40">
                <c:v>44317</c:v>
              </c:pt>
              <c:pt idx="41">
                <c:v>44348</c:v>
              </c:pt>
              <c:pt idx="42">
                <c:v>44378</c:v>
              </c:pt>
              <c:pt idx="43">
                <c:v>44409</c:v>
              </c:pt>
              <c:pt idx="44">
                <c:v>44440</c:v>
              </c:pt>
              <c:pt idx="45">
                <c:v>44470</c:v>
              </c:pt>
              <c:pt idx="46">
                <c:v>44501</c:v>
              </c:pt>
              <c:pt idx="47">
                <c:v>44531</c:v>
              </c:pt>
              <c:pt idx="48">
                <c:v>44562</c:v>
              </c:pt>
              <c:pt idx="49">
                <c:v>44593</c:v>
              </c:pt>
              <c:pt idx="50">
                <c:v>44621</c:v>
              </c:pt>
              <c:pt idx="51">
                <c:v>44652</c:v>
              </c:pt>
              <c:pt idx="52">
                <c:v>44682</c:v>
              </c:pt>
              <c:pt idx="53">
                <c:v>44713</c:v>
              </c:pt>
              <c:pt idx="54">
                <c:v>44743</c:v>
              </c:pt>
              <c:pt idx="55">
                <c:v>44774</c:v>
              </c:pt>
              <c:pt idx="56">
                <c:v>44805</c:v>
              </c:pt>
              <c:pt idx="57">
                <c:v>44835</c:v>
              </c:pt>
              <c:pt idx="58">
                <c:v>44866</c:v>
              </c:pt>
              <c:pt idx="59">
                <c:v>44896</c:v>
              </c:pt>
            </c:numLit>
          </c:cat>
          <c:val>
            <c:numLit>
              <c:formatCode>#\ ##0"  "</c:formatCode>
              <c:ptCount val="60"/>
              <c:pt idx="0">
                <c:v>283.82100000000003</c:v>
              </c:pt>
              <c:pt idx="1">
                <c:v>299.72899999999998</c:v>
              </c:pt>
              <c:pt idx="2">
                <c:v>272.202</c:v>
              </c:pt>
              <c:pt idx="3">
                <c:v>315.26400000000001</c:v>
              </c:pt>
              <c:pt idx="4">
                <c:v>319.38299999999998</c:v>
              </c:pt>
              <c:pt idx="5">
                <c:v>361.97500000000002</c:v>
              </c:pt>
              <c:pt idx="6">
                <c:v>308.64499999999998</c:v>
              </c:pt>
              <c:pt idx="7">
                <c:v>371.05500000000001</c:v>
              </c:pt>
              <c:pt idx="8">
                <c:v>382.61</c:v>
              </c:pt>
              <c:pt idx="9">
                <c:v>371.27600000000001</c:v>
              </c:pt>
              <c:pt idx="10">
                <c:v>401.16300000000001</c:v>
              </c:pt>
              <c:pt idx="11">
                <c:v>439.91699999999997</c:v>
              </c:pt>
              <c:pt idx="12">
                <c:v>485.19299999999998</c:v>
              </c:pt>
              <c:pt idx="13">
                <c:v>500.096</c:v>
              </c:pt>
              <c:pt idx="14">
                <c:v>561.61800000000005</c:v>
              </c:pt>
              <c:pt idx="15">
                <c:v>563.23299999999995</c:v>
              </c:pt>
              <c:pt idx="16">
                <c:v>515.30499999999995</c:v>
              </c:pt>
              <c:pt idx="17">
                <c:v>516.11199999999997</c:v>
              </c:pt>
              <c:pt idx="18">
                <c:v>455.79899999999998</c:v>
              </c:pt>
              <c:pt idx="19">
                <c:v>476.28300000000002</c:v>
              </c:pt>
              <c:pt idx="20">
                <c:v>515.07100000000003</c:v>
              </c:pt>
              <c:pt idx="21">
                <c:v>462.43200000000002</c:v>
              </c:pt>
              <c:pt idx="22">
                <c:v>469.42700000000002</c:v>
              </c:pt>
              <c:pt idx="23">
                <c:v>433.61900000000003</c:v>
              </c:pt>
              <c:pt idx="24">
                <c:v>390.48599999999999</c:v>
              </c:pt>
              <c:pt idx="25">
                <c:v>396.19</c:v>
              </c:pt>
              <c:pt idx="26">
                <c:v>407.82299999999998</c:v>
              </c:pt>
              <c:pt idx="27">
                <c:v>412.63900000000001</c:v>
              </c:pt>
              <c:pt idx="28">
                <c:v>420.93200000000002</c:v>
              </c:pt>
              <c:pt idx="29">
                <c:v>447.65</c:v>
              </c:pt>
              <c:pt idx="30">
                <c:v>427.31599999999997</c:v>
              </c:pt>
              <c:pt idx="31">
                <c:v>535.79200000000003</c:v>
              </c:pt>
              <c:pt idx="32">
                <c:v>445.76600000000002</c:v>
              </c:pt>
              <c:pt idx="33">
                <c:v>433.46699999999998</c:v>
              </c:pt>
              <c:pt idx="34">
                <c:v>396.22899999999998</c:v>
              </c:pt>
              <c:pt idx="35">
                <c:v>353.35500000000002</c:v>
              </c:pt>
              <c:pt idx="36">
                <c:v>310.25400000000002</c:v>
              </c:pt>
              <c:pt idx="37">
                <c:v>293.87700000000001</c:v>
              </c:pt>
              <c:pt idx="38">
                <c:v>323.86900000000003</c:v>
              </c:pt>
              <c:pt idx="39">
                <c:v>316.63400000000001</c:v>
              </c:pt>
              <c:pt idx="40">
                <c:v>305.351</c:v>
              </c:pt>
              <c:pt idx="41">
                <c:v>317.202</c:v>
              </c:pt>
              <c:pt idx="42">
                <c:v>346.27699999999999</c:v>
              </c:pt>
              <c:pt idx="43">
                <c:v>387.065</c:v>
              </c:pt>
              <c:pt idx="44">
                <c:v>364.536</c:v>
              </c:pt>
              <c:pt idx="45">
                <c:v>296.52300000000002</c:v>
              </c:pt>
              <c:pt idx="46">
                <c:v>342.83300000000003</c:v>
              </c:pt>
              <c:pt idx="47">
                <c:v>329.28</c:v>
              </c:pt>
              <c:pt idx="48">
                <c:v>306.75900000000001</c:v>
              </c:pt>
              <c:pt idx="49">
                <c:v>331.72899999999998</c:v>
              </c:pt>
              <c:pt idx="50">
                <c:v>325.14699999999999</c:v>
              </c:pt>
              <c:pt idx="51">
                <c:v>293.12200000000001</c:v>
              </c:pt>
              <c:pt idx="52">
                <c:v>371.44900000000001</c:v>
              </c:pt>
              <c:pt idx="53">
                <c:v>274.69499999999999</c:v>
              </c:pt>
              <c:pt idx="54">
                <c:v>235.74299999999999</c:v>
              </c:pt>
              <c:pt idx="55">
                <c:v>331.88900000000001</c:v>
              </c:pt>
            </c:numLit>
          </c:val>
          <c:extLst>
            <c:ext xmlns:c16="http://schemas.microsoft.com/office/drawing/2014/chart" uri="{C3380CC4-5D6E-409C-BE32-E72D297353CC}">
              <c16:uniqueId val="{00000002-466D-41C3-86CA-B6F2E8D62387}"/>
            </c:ext>
          </c:extLst>
        </c:ser>
        <c:ser>
          <c:idx val="3"/>
          <c:order val="3"/>
          <c:tx>
            <c:v>Netherlands - Belgium</c:v>
          </c:tx>
          <c:spPr>
            <a:ln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43101</c:v>
              </c:pt>
              <c:pt idx="1">
                <c:v>43132</c:v>
              </c:pt>
              <c:pt idx="2">
                <c:v>43160</c:v>
              </c:pt>
              <c:pt idx="3">
                <c:v>43191</c:v>
              </c:pt>
              <c:pt idx="4">
                <c:v>43221</c:v>
              </c:pt>
              <c:pt idx="5">
                <c:v>43252</c:v>
              </c:pt>
              <c:pt idx="6">
                <c:v>43282</c:v>
              </c:pt>
              <c:pt idx="7">
                <c:v>43313</c:v>
              </c:pt>
              <c:pt idx="8">
                <c:v>43344</c:v>
              </c:pt>
              <c:pt idx="9">
                <c:v>43374</c:v>
              </c:pt>
              <c:pt idx="10">
                <c:v>43405</c:v>
              </c:pt>
              <c:pt idx="11">
                <c:v>43435</c:v>
              </c:pt>
              <c:pt idx="12">
                <c:v>43466</c:v>
              </c:pt>
              <c:pt idx="13">
                <c:v>43497</c:v>
              </c:pt>
              <c:pt idx="14">
                <c:v>43525</c:v>
              </c:pt>
              <c:pt idx="15">
                <c:v>43556</c:v>
              </c:pt>
              <c:pt idx="16">
                <c:v>43586</c:v>
              </c:pt>
              <c:pt idx="17">
                <c:v>43617</c:v>
              </c:pt>
              <c:pt idx="18">
                <c:v>43647</c:v>
              </c:pt>
              <c:pt idx="19">
                <c:v>43678</c:v>
              </c:pt>
              <c:pt idx="20">
                <c:v>43709</c:v>
              </c:pt>
              <c:pt idx="21">
                <c:v>43739</c:v>
              </c:pt>
              <c:pt idx="22">
                <c:v>43770</c:v>
              </c:pt>
              <c:pt idx="23">
                <c:v>43800</c:v>
              </c:pt>
              <c:pt idx="24">
                <c:v>43831</c:v>
              </c:pt>
              <c:pt idx="25">
                <c:v>43862</c:v>
              </c:pt>
              <c:pt idx="26">
                <c:v>43891</c:v>
              </c:pt>
              <c:pt idx="27">
                <c:v>43922</c:v>
              </c:pt>
              <c:pt idx="28">
                <c:v>43952</c:v>
              </c:pt>
              <c:pt idx="29">
                <c:v>43983</c:v>
              </c:pt>
              <c:pt idx="30">
                <c:v>44013</c:v>
              </c:pt>
              <c:pt idx="31">
                <c:v>44044</c:v>
              </c:pt>
              <c:pt idx="32">
                <c:v>44075</c:v>
              </c:pt>
              <c:pt idx="33">
                <c:v>44105</c:v>
              </c:pt>
              <c:pt idx="34">
                <c:v>44136</c:v>
              </c:pt>
              <c:pt idx="35">
                <c:v>44166</c:v>
              </c:pt>
              <c:pt idx="36">
                <c:v>44197</c:v>
              </c:pt>
              <c:pt idx="37">
                <c:v>44228</c:v>
              </c:pt>
              <c:pt idx="38">
                <c:v>44256</c:v>
              </c:pt>
              <c:pt idx="39">
                <c:v>44287</c:v>
              </c:pt>
              <c:pt idx="40">
                <c:v>44317</c:v>
              </c:pt>
              <c:pt idx="41">
                <c:v>44348</c:v>
              </c:pt>
              <c:pt idx="42">
                <c:v>44378</c:v>
              </c:pt>
              <c:pt idx="43">
                <c:v>44409</c:v>
              </c:pt>
              <c:pt idx="44">
                <c:v>44440</c:v>
              </c:pt>
              <c:pt idx="45">
                <c:v>44470</c:v>
              </c:pt>
              <c:pt idx="46">
                <c:v>44501</c:v>
              </c:pt>
              <c:pt idx="47">
                <c:v>44531</c:v>
              </c:pt>
              <c:pt idx="48">
                <c:v>44562</c:v>
              </c:pt>
              <c:pt idx="49">
                <c:v>44593</c:v>
              </c:pt>
              <c:pt idx="50">
                <c:v>44621</c:v>
              </c:pt>
              <c:pt idx="51">
                <c:v>44652</c:v>
              </c:pt>
              <c:pt idx="52">
                <c:v>44682</c:v>
              </c:pt>
              <c:pt idx="53">
                <c:v>44713</c:v>
              </c:pt>
              <c:pt idx="54">
                <c:v>44743</c:v>
              </c:pt>
              <c:pt idx="55">
                <c:v>44774</c:v>
              </c:pt>
              <c:pt idx="56">
                <c:v>44805</c:v>
              </c:pt>
              <c:pt idx="57">
                <c:v>44835</c:v>
              </c:pt>
              <c:pt idx="58">
                <c:v>44866</c:v>
              </c:pt>
              <c:pt idx="59">
                <c:v>44896</c:v>
              </c:pt>
            </c:numLit>
          </c:cat>
          <c:val>
            <c:numLit>
              <c:formatCode>#\ ##0"  "</c:formatCode>
              <c:ptCount val="60"/>
              <c:pt idx="0">
                <c:v>547.55999999999995</c:v>
              </c:pt>
              <c:pt idx="1">
                <c:v>388.37900000000002</c:v>
              </c:pt>
              <c:pt idx="2">
                <c:v>428.49</c:v>
              </c:pt>
              <c:pt idx="3">
                <c:v>378.11500000000001</c:v>
              </c:pt>
              <c:pt idx="4">
                <c:v>422.07400000000001</c:v>
              </c:pt>
              <c:pt idx="5">
                <c:v>428.11799999999999</c:v>
              </c:pt>
              <c:pt idx="6">
                <c:v>461.36700000000002</c:v>
              </c:pt>
              <c:pt idx="7">
                <c:v>519.52200000000005</c:v>
              </c:pt>
              <c:pt idx="8">
                <c:v>584.07899999999995</c:v>
              </c:pt>
              <c:pt idx="9">
                <c:v>669.64700000000005</c:v>
              </c:pt>
              <c:pt idx="10">
                <c:v>704.63</c:v>
              </c:pt>
              <c:pt idx="11">
                <c:v>695.16499999999996</c:v>
              </c:pt>
              <c:pt idx="12">
                <c:v>804.43200000000002</c:v>
              </c:pt>
              <c:pt idx="13">
                <c:v>886.23800000000006</c:v>
              </c:pt>
              <c:pt idx="14">
                <c:v>885.2</c:v>
              </c:pt>
              <c:pt idx="15">
                <c:v>857.60500000000002</c:v>
              </c:pt>
              <c:pt idx="16">
                <c:v>877.63599999999997</c:v>
              </c:pt>
              <c:pt idx="17">
                <c:v>827.56500000000005</c:v>
              </c:pt>
              <c:pt idx="18">
                <c:v>883.85</c:v>
              </c:pt>
              <c:pt idx="19">
                <c:v>891.97500000000002</c:v>
              </c:pt>
              <c:pt idx="20">
                <c:v>850.80799999999999</c:v>
              </c:pt>
              <c:pt idx="21">
                <c:v>842.27599999999995</c:v>
              </c:pt>
              <c:pt idx="22">
                <c:v>833.06799999999998</c:v>
              </c:pt>
              <c:pt idx="23">
                <c:v>866.92100000000005</c:v>
              </c:pt>
              <c:pt idx="24">
                <c:v>776.45600000000002</c:v>
              </c:pt>
              <c:pt idx="25">
                <c:v>660.59799999999996</c:v>
              </c:pt>
              <c:pt idx="26">
                <c:v>515.279</c:v>
              </c:pt>
              <c:pt idx="27">
                <c:v>544.68799999999999</c:v>
              </c:pt>
              <c:pt idx="28">
                <c:v>574.32299999999998</c:v>
              </c:pt>
              <c:pt idx="29">
                <c:v>671.15700000000004</c:v>
              </c:pt>
              <c:pt idx="30">
                <c:v>627.99699999999996</c:v>
              </c:pt>
              <c:pt idx="31">
                <c:v>736.77599999999995</c:v>
              </c:pt>
              <c:pt idx="32">
                <c:v>705.601</c:v>
              </c:pt>
              <c:pt idx="33">
                <c:v>578.41099999999994</c:v>
              </c:pt>
              <c:pt idx="34">
                <c:v>618.79399999999998</c:v>
              </c:pt>
              <c:pt idx="35">
                <c:v>543.89</c:v>
              </c:pt>
              <c:pt idx="36">
                <c:v>507.46899999999999</c:v>
              </c:pt>
              <c:pt idx="37">
                <c:v>563.40599999999995</c:v>
              </c:pt>
              <c:pt idx="38">
                <c:v>644.649</c:v>
              </c:pt>
              <c:pt idx="39">
                <c:v>485.56099999999998</c:v>
              </c:pt>
              <c:pt idx="40">
                <c:v>538.99300000000005</c:v>
              </c:pt>
              <c:pt idx="41">
                <c:v>397.12099999999998</c:v>
              </c:pt>
              <c:pt idx="42">
                <c:v>370.44400000000002</c:v>
              </c:pt>
              <c:pt idx="43">
                <c:v>491.42700000000002</c:v>
              </c:pt>
              <c:pt idx="44">
                <c:v>513.17200000000003</c:v>
              </c:pt>
              <c:pt idx="45">
                <c:v>477.24</c:v>
              </c:pt>
              <c:pt idx="46">
                <c:v>491.44299999999998</c:v>
              </c:pt>
              <c:pt idx="47">
                <c:v>480.79599999999999</c:v>
              </c:pt>
              <c:pt idx="48">
                <c:v>453.94400000000002</c:v>
              </c:pt>
              <c:pt idx="49">
                <c:v>476.09</c:v>
              </c:pt>
              <c:pt idx="50">
                <c:v>445.55399999999997</c:v>
              </c:pt>
              <c:pt idx="51">
                <c:v>417.846</c:v>
              </c:pt>
              <c:pt idx="52">
                <c:v>494.82100000000003</c:v>
              </c:pt>
              <c:pt idx="53">
                <c:v>451.83</c:v>
              </c:pt>
              <c:pt idx="54">
                <c:v>441.12099999999998</c:v>
              </c:pt>
              <c:pt idx="55">
                <c:v>498.74400000000003</c:v>
              </c:pt>
            </c:numLit>
          </c:val>
          <c:extLst>
            <c:ext xmlns:c16="http://schemas.microsoft.com/office/drawing/2014/chart" uri="{C3380CC4-5D6E-409C-BE32-E72D297353CC}">
              <c16:uniqueId val="{00000003-466D-41C3-86CA-B6F2E8D62387}"/>
            </c:ext>
          </c:extLst>
        </c:ser>
        <c:ser>
          <c:idx val="4"/>
          <c:order val="4"/>
          <c:tx>
            <c:v>Spain</c:v>
          </c:tx>
          <c:spPr>
            <a:ln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43101</c:v>
              </c:pt>
              <c:pt idx="1">
                <c:v>43132</c:v>
              </c:pt>
              <c:pt idx="2">
                <c:v>43160</c:v>
              </c:pt>
              <c:pt idx="3">
                <c:v>43191</c:v>
              </c:pt>
              <c:pt idx="4">
                <c:v>43221</c:v>
              </c:pt>
              <c:pt idx="5">
                <c:v>43252</c:v>
              </c:pt>
              <c:pt idx="6">
                <c:v>43282</c:v>
              </c:pt>
              <c:pt idx="7">
                <c:v>43313</c:v>
              </c:pt>
              <c:pt idx="8">
                <c:v>43344</c:v>
              </c:pt>
              <c:pt idx="9">
                <c:v>43374</c:v>
              </c:pt>
              <c:pt idx="10">
                <c:v>43405</c:v>
              </c:pt>
              <c:pt idx="11">
                <c:v>43435</c:v>
              </c:pt>
              <c:pt idx="12">
                <c:v>43466</c:v>
              </c:pt>
              <c:pt idx="13">
                <c:v>43497</c:v>
              </c:pt>
              <c:pt idx="14">
                <c:v>43525</c:v>
              </c:pt>
              <c:pt idx="15">
                <c:v>43556</c:v>
              </c:pt>
              <c:pt idx="16">
                <c:v>43586</c:v>
              </c:pt>
              <c:pt idx="17">
                <c:v>43617</c:v>
              </c:pt>
              <c:pt idx="18">
                <c:v>43647</c:v>
              </c:pt>
              <c:pt idx="19">
                <c:v>43678</c:v>
              </c:pt>
              <c:pt idx="20">
                <c:v>43709</c:v>
              </c:pt>
              <c:pt idx="21">
                <c:v>43739</c:v>
              </c:pt>
              <c:pt idx="22">
                <c:v>43770</c:v>
              </c:pt>
              <c:pt idx="23">
                <c:v>43800</c:v>
              </c:pt>
              <c:pt idx="24">
                <c:v>43831</c:v>
              </c:pt>
              <c:pt idx="25">
                <c:v>43862</c:v>
              </c:pt>
              <c:pt idx="26">
                <c:v>43891</c:v>
              </c:pt>
              <c:pt idx="27">
                <c:v>43922</c:v>
              </c:pt>
              <c:pt idx="28">
                <c:v>43952</c:v>
              </c:pt>
              <c:pt idx="29">
                <c:v>43983</c:v>
              </c:pt>
              <c:pt idx="30">
                <c:v>44013</c:v>
              </c:pt>
              <c:pt idx="31">
                <c:v>44044</c:v>
              </c:pt>
              <c:pt idx="32">
                <c:v>44075</c:v>
              </c:pt>
              <c:pt idx="33">
                <c:v>44105</c:v>
              </c:pt>
              <c:pt idx="34">
                <c:v>44136</c:v>
              </c:pt>
              <c:pt idx="35">
                <c:v>44166</c:v>
              </c:pt>
              <c:pt idx="36">
                <c:v>44197</c:v>
              </c:pt>
              <c:pt idx="37">
                <c:v>44228</c:v>
              </c:pt>
              <c:pt idx="38">
                <c:v>44256</c:v>
              </c:pt>
              <c:pt idx="39">
                <c:v>44287</c:v>
              </c:pt>
              <c:pt idx="40">
                <c:v>44317</c:v>
              </c:pt>
              <c:pt idx="41">
                <c:v>44348</c:v>
              </c:pt>
              <c:pt idx="42">
                <c:v>44378</c:v>
              </c:pt>
              <c:pt idx="43">
                <c:v>44409</c:v>
              </c:pt>
              <c:pt idx="44">
                <c:v>44440</c:v>
              </c:pt>
              <c:pt idx="45">
                <c:v>44470</c:v>
              </c:pt>
              <c:pt idx="46">
                <c:v>44501</c:v>
              </c:pt>
              <c:pt idx="47">
                <c:v>44531</c:v>
              </c:pt>
              <c:pt idx="48">
                <c:v>44562</c:v>
              </c:pt>
              <c:pt idx="49">
                <c:v>44593</c:v>
              </c:pt>
              <c:pt idx="50">
                <c:v>44621</c:v>
              </c:pt>
              <c:pt idx="51">
                <c:v>44652</c:v>
              </c:pt>
              <c:pt idx="52">
                <c:v>44682</c:v>
              </c:pt>
              <c:pt idx="53">
                <c:v>44713</c:v>
              </c:pt>
              <c:pt idx="54">
                <c:v>44743</c:v>
              </c:pt>
              <c:pt idx="55">
                <c:v>44774</c:v>
              </c:pt>
              <c:pt idx="56">
                <c:v>44805</c:v>
              </c:pt>
              <c:pt idx="57">
                <c:v>44835</c:v>
              </c:pt>
              <c:pt idx="58">
                <c:v>44866</c:v>
              </c:pt>
              <c:pt idx="59">
                <c:v>44896</c:v>
              </c:pt>
            </c:numLit>
          </c:cat>
          <c:val>
            <c:numLit>
              <c:formatCode>#\ ##0"  "</c:formatCode>
              <c:ptCount val="60"/>
              <c:pt idx="0">
                <c:v>79.313999999999993</c:v>
              </c:pt>
              <c:pt idx="1">
                <c:v>88.635000000000005</c:v>
              </c:pt>
              <c:pt idx="2">
                <c:v>86.960999999999999</c:v>
              </c:pt>
              <c:pt idx="3">
                <c:v>85.263999999999996</c:v>
              </c:pt>
              <c:pt idx="4">
                <c:v>82.424000000000007</c:v>
              </c:pt>
              <c:pt idx="5">
                <c:v>83.337999999999994</c:v>
              </c:pt>
              <c:pt idx="6">
                <c:v>91.534000000000006</c:v>
              </c:pt>
              <c:pt idx="7">
                <c:v>104.876</c:v>
              </c:pt>
              <c:pt idx="8">
                <c:v>106.224</c:v>
              </c:pt>
              <c:pt idx="9">
                <c:v>100.496</c:v>
              </c:pt>
              <c:pt idx="10">
                <c:v>107.98699999999999</c:v>
              </c:pt>
              <c:pt idx="11">
                <c:v>138.83600000000001</c:v>
              </c:pt>
              <c:pt idx="12">
                <c:v>130.375</c:v>
              </c:pt>
              <c:pt idx="13">
                <c:v>130.13800000000001</c:v>
              </c:pt>
              <c:pt idx="14">
                <c:v>151.721</c:v>
              </c:pt>
              <c:pt idx="15">
                <c:v>140.16999999999999</c:v>
              </c:pt>
              <c:pt idx="16">
                <c:v>141.71600000000001</c:v>
              </c:pt>
              <c:pt idx="17">
                <c:v>146.69900000000001</c:v>
              </c:pt>
              <c:pt idx="18">
                <c:v>128.73099999999999</c:v>
              </c:pt>
              <c:pt idx="19">
                <c:v>136.154</c:v>
              </c:pt>
              <c:pt idx="20">
                <c:v>151.739</c:v>
              </c:pt>
              <c:pt idx="21">
                <c:v>123.84099999999999</c:v>
              </c:pt>
              <c:pt idx="22">
                <c:v>137.07300000000001</c:v>
              </c:pt>
              <c:pt idx="23">
                <c:v>116.452</c:v>
              </c:pt>
              <c:pt idx="24">
                <c:v>120.46299999999999</c:v>
              </c:pt>
              <c:pt idx="25">
                <c:v>118.464</c:v>
              </c:pt>
              <c:pt idx="26">
                <c:v>92.477000000000004</c:v>
              </c:pt>
              <c:pt idx="27">
                <c:v>126.994</c:v>
              </c:pt>
              <c:pt idx="28">
                <c:v>102.34399999999999</c:v>
              </c:pt>
              <c:pt idx="29">
                <c:v>109.425</c:v>
              </c:pt>
              <c:pt idx="30">
                <c:v>106.438</c:v>
              </c:pt>
              <c:pt idx="31">
                <c:v>114.23</c:v>
              </c:pt>
              <c:pt idx="32">
                <c:v>106.52800000000001</c:v>
              </c:pt>
              <c:pt idx="33">
                <c:v>97.873999999999995</c:v>
              </c:pt>
              <c:pt idx="34">
                <c:v>99.402000000000001</c:v>
              </c:pt>
              <c:pt idx="35">
                <c:v>71.36</c:v>
              </c:pt>
              <c:pt idx="36">
                <c:v>107.27200000000001</c:v>
              </c:pt>
              <c:pt idx="37">
                <c:v>94.393000000000001</c:v>
              </c:pt>
              <c:pt idx="38">
                <c:v>96.228999999999999</c:v>
              </c:pt>
              <c:pt idx="39">
                <c:v>69.094999999999999</c:v>
              </c:pt>
              <c:pt idx="40">
                <c:v>89.085999999999999</c:v>
              </c:pt>
              <c:pt idx="41">
                <c:v>105.878</c:v>
              </c:pt>
              <c:pt idx="42">
                <c:v>86.802000000000007</c:v>
              </c:pt>
              <c:pt idx="43">
                <c:v>87.712000000000003</c:v>
              </c:pt>
              <c:pt idx="44">
                <c:v>103.944</c:v>
              </c:pt>
              <c:pt idx="45">
                <c:v>82.134</c:v>
              </c:pt>
              <c:pt idx="46">
                <c:v>86.701999999999998</c:v>
              </c:pt>
              <c:pt idx="47">
                <c:v>67.191000000000003</c:v>
              </c:pt>
              <c:pt idx="48">
                <c:v>89.97</c:v>
              </c:pt>
              <c:pt idx="49">
                <c:v>73.573999999999998</c:v>
              </c:pt>
              <c:pt idx="50">
                <c:v>101.709</c:v>
              </c:pt>
              <c:pt idx="51">
                <c:v>76.787999999999997</c:v>
              </c:pt>
              <c:pt idx="52">
                <c:v>84.721000000000004</c:v>
              </c:pt>
              <c:pt idx="53">
                <c:v>65.986000000000004</c:v>
              </c:pt>
              <c:pt idx="54">
                <c:v>91.728999999999999</c:v>
              </c:pt>
              <c:pt idx="55">
                <c:v>94.445999999999998</c:v>
              </c:pt>
            </c:numLit>
          </c:val>
          <c:extLst>
            <c:ext xmlns:c16="http://schemas.microsoft.com/office/drawing/2014/chart" uri="{C3380CC4-5D6E-409C-BE32-E72D297353CC}">
              <c16:uniqueId val="{00000004-466D-41C3-86CA-B6F2E8D62387}"/>
            </c:ext>
          </c:extLst>
        </c:ser>
        <c:ser>
          <c:idx val="5"/>
          <c:order val="5"/>
          <c:tx>
            <c:v>Switzerland</c:v>
          </c:tx>
          <c:invertIfNegative val="0"/>
          <c:cat>
            <c:numLit>
              <c:formatCode>[$-809]\ mmm\ yyyy;@</c:formatCode>
              <c:ptCount val="60"/>
              <c:pt idx="0">
                <c:v>43101</c:v>
              </c:pt>
              <c:pt idx="1">
                <c:v>43132</c:v>
              </c:pt>
              <c:pt idx="2">
                <c:v>43160</c:v>
              </c:pt>
              <c:pt idx="3">
                <c:v>43191</c:v>
              </c:pt>
              <c:pt idx="4">
                <c:v>43221</c:v>
              </c:pt>
              <c:pt idx="5">
                <c:v>43252</c:v>
              </c:pt>
              <c:pt idx="6">
                <c:v>43282</c:v>
              </c:pt>
              <c:pt idx="7">
                <c:v>43313</c:v>
              </c:pt>
              <c:pt idx="8">
                <c:v>43344</c:v>
              </c:pt>
              <c:pt idx="9">
                <c:v>43374</c:v>
              </c:pt>
              <c:pt idx="10">
                <c:v>43405</c:v>
              </c:pt>
              <c:pt idx="11">
                <c:v>43435</c:v>
              </c:pt>
              <c:pt idx="12">
                <c:v>43466</c:v>
              </c:pt>
              <c:pt idx="13">
                <c:v>43497</c:v>
              </c:pt>
              <c:pt idx="14">
                <c:v>43525</c:v>
              </c:pt>
              <c:pt idx="15">
                <c:v>43556</c:v>
              </c:pt>
              <c:pt idx="16">
                <c:v>43586</c:v>
              </c:pt>
              <c:pt idx="17">
                <c:v>43617</c:v>
              </c:pt>
              <c:pt idx="18">
                <c:v>43647</c:v>
              </c:pt>
              <c:pt idx="19">
                <c:v>43678</c:v>
              </c:pt>
              <c:pt idx="20">
                <c:v>43709</c:v>
              </c:pt>
              <c:pt idx="21">
                <c:v>43739</c:v>
              </c:pt>
              <c:pt idx="22">
                <c:v>43770</c:v>
              </c:pt>
              <c:pt idx="23">
                <c:v>43800</c:v>
              </c:pt>
              <c:pt idx="24">
                <c:v>43831</c:v>
              </c:pt>
              <c:pt idx="25">
                <c:v>43862</c:v>
              </c:pt>
              <c:pt idx="26">
                <c:v>43891</c:v>
              </c:pt>
              <c:pt idx="27">
                <c:v>43922</c:v>
              </c:pt>
              <c:pt idx="28">
                <c:v>43952</c:v>
              </c:pt>
              <c:pt idx="29">
                <c:v>43983</c:v>
              </c:pt>
              <c:pt idx="30">
                <c:v>44013</c:v>
              </c:pt>
              <c:pt idx="31">
                <c:v>44044</c:v>
              </c:pt>
              <c:pt idx="32">
                <c:v>44075</c:v>
              </c:pt>
              <c:pt idx="33">
                <c:v>44105</c:v>
              </c:pt>
              <c:pt idx="34">
                <c:v>44136</c:v>
              </c:pt>
              <c:pt idx="35">
                <c:v>44166</c:v>
              </c:pt>
              <c:pt idx="36">
                <c:v>44197</c:v>
              </c:pt>
              <c:pt idx="37">
                <c:v>44228</c:v>
              </c:pt>
              <c:pt idx="38">
                <c:v>44256</c:v>
              </c:pt>
              <c:pt idx="39">
                <c:v>44287</c:v>
              </c:pt>
              <c:pt idx="40">
                <c:v>44317</c:v>
              </c:pt>
              <c:pt idx="41">
                <c:v>44348</c:v>
              </c:pt>
              <c:pt idx="42">
                <c:v>44378</c:v>
              </c:pt>
              <c:pt idx="43">
                <c:v>44409</c:v>
              </c:pt>
              <c:pt idx="44">
                <c:v>44440</c:v>
              </c:pt>
              <c:pt idx="45">
                <c:v>44470</c:v>
              </c:pt>
              <c:pt idx="46">
                <c:v>44501</c:v>
              </c:pt>
              <c:pt idx="47">
                <c:v>44531</c:v>
              </c:pt>
              <c:pt idx="48">
                <c:v>44562</c:v>
              </c:pt>
              <c:pt idx="49">
                <c:v>44593</c:v>
              </c:pt>
              <c:pt idx="50">
                <c:v>44621</c:v>
              </c:pt>
              <c:pt idx="51">
                <c:v>44652</c:v>
              </c:pt>
              <c:pt idx="52">
                <c:v>44682</c:v>
              </c:pt>
              <c:pt idx="53">
                <c:v>44713</c:v>
              </c:pt>
              <c:pt idx="54">
                <c:v>44743</c:v>
              </c:pt>
              <c:pt idx="55">
                <c:v>44774</c:v>
              </c:pt>
              <c:pt idx="56">
                <c:v>44805</c:v>
              </c:pt>
              <c:pt idx="57">
                <c:v>44835</c:v>
              </c:pt>
              <c:pt idx="58">
                <c:v>44866</c:v>
              </c:pt>
              <c:pt idx="59">
                <c:v>44896</c:v>
              </c:pt>
            </c:numLit>
          </c:cat>
          <c:val>
            <c:numLit>
              <c:formatCode>#\ ##0.000"  "</c:formatCode>
              <c:ptCount val="60"/>
              <c:pt idx="0">
                <c:v>3.2130000000000001</c:v>
              </c:pt>
              <c:pt idx="1">
                <c:v>5.0010000000000003</c:v>
              </c:pt>
              <c:pt idx="2">
                <c:v>5.5590000000000002</c:v>
              </c:pt>
              <c:pt idx="3">
                <c:v>6.75</c:v>
              </c:pt>
              <c:pt idx="4">
                <c:v>5.8049999999999997</c:v>
              </c:pt>
              <c:pt idx="5">
                <c:v>4.6539999999999999</c:v>
              </c:pt>
              <c:pt idx="6">
                <c:v>3.1339999999999999</c:v>
              </c:pt>
              <c:pt idx="7">
                <c:v>6.35</c:v>
              </c:pt>
              <c:pt idx="8">
                <c:v>7.0960000000000001</c:v>
              </c:pt>
              <c:pt idx="9">
                <c:v>4.3380000000000001</c:v>
              </c:pt>
              <c:pt idx="10">
                <c:v>6.0430000000000001</c:v>
              </c:pt>
              <c:pt idx="11">
                <c:v>6.4169999999999998</c:v>
              </c:pt>
              <c:pt idx="12" formatCode="#\ ##0&quot;  &quot;">
                <c:v>5.38</c:v>
              </c:pt>
              <c:pt idx="13" formatCode="#\ ##0&quot;  &quot;">
                <c:v>5.1219999999999999</c:v>
              </c:pt>
              <c:pt idx="14" formatCode="#\ ##0&quot;  &quot;">
                <c:v>5.5369999999999999</c:v>
              </c:pt>
              <c:pt idx="15" formatCode="#\ ##0&quot;  &quot;">
                <c:v>5.0170000000000003</c:v>
              </c:pt>
              <c:pt idx="16" formatCode="#\ ##0&quot;  &quot;">
                <c:v>5.18</c:v>
              </c:pt>
              <c:pt idx="17" formatCode="#\ ##0&quot;  &quot;">
                <c:v>4.3520000000000003</c:v>
              </c:pt>
              <c:pt idx="18" formatCode="#\ ##0&quot;  &quot;">
                <c:v>5.3330000000000002</c:v>
              </c:pt>
              <c:pt idx="19" formatCode="#\ ##0&quot;  &quot;">
                <c:v>8.3659999999999997</c:v>
              </c:pt>
              <c:pt idx="20" formatCode="#\ ##0&quot;  &quot;">
                <c:v>10.29</c:v>
              </c:pt>
              <c:pt idx="21" formatCode="#\ ##0&quot;  &quot;">
                <c:v>3.1909999999999998</c:v>
              </c:pt>
              <c:pt idx="22" formatCode="#\ ##0&quot;  &quot;">
                <c:v>5.1539999999999999</c:v>
              </c:pt>
              <c:pt idx="23" formatCode="#\ ##0&quot;  &quot;">
                <c:v>5.4340000000000002</c:v>
              </c:pt>
              <c:pt idx="24" formatCode="#\ ##0&quot;  &quot;">
                <c:v>5.9189999999999996</c:v>
              </c:pt>
              <c:pt idx="25" formatCode="#\ ##0&quot;  &quot;">
                <c:v>6.133</c:v>
              </c:pt>
              <c:pt idx="26" formatCode="#\ ##0&quot;  &quot;">
                <c:v>6.609</c:v>
              </c:pt>
              <c:pt idx="27" formatCode="#\ ##0&quot;  &quot;">
                <c:v>5.1050000000000004</c:v>
              </c:pt>
              <c:pt idx="28" formatCode="#\ ##0&quot;  &quot;">
                <c:v>5.5279999999999996</c:v>
              </c:pt>
              <c:pt idx="29" formatCode="#\ ##0&quot;  &quot;">
                <c:v>4.29</c:v>
              </c:pt>
              <c:pt idx="30" formatCode="#\ ##0&quot;  &quot;">
                <c:v>5.375</c:v>
              </c:pt>
              <c:pt idx="31" formatCode="#\ ##0&quot;  &quot;">
                <c:v>2.5030000000000001</c:v>
              </c:pt>
              <c:pt idx="32" formatCode="#\ ##0&quot;  &quot;">
                <c:v>4.1449999999999996</c:v>
              </c:pt>
              <c:pt idx="33" formatCode="#\ ##0&quot;  &quot;">
                <c:v>5.8949999999999996</c:v>
              </c:pt>
              <c:pt idx="34" formatCode="#\ ##0&quot;  &quot;">
                <c:v>2.9420000000000002</c:v>
              </c:pt>
              <c:pt idx="35" formatCode="#\ ##0&quot;  &quot;">
                <c:v>8.7650000000000006</c:v>
              </c:pt>
            </c:numLit>
          </c:val>
          <c:extLst>
            <c:ext xmlns:c16="http://schemas.microsoft.com/office/drawing/2014/chart" uri="{C3380CC4-5D6E-409C-BE32-E72D297353CC}">
              <c16:uniqueId val="{00000005-466D-41C3-86CA-B6F2E8D62387}"/>
            </c:ext>
          </c:extLst>
        </c:ser>
        <c:ser>
          <c:idx val="6"/>
          <c:order val="6"/>
          <c:tx>
            <c:v>United Kingdom</c:v>
          </c:tx>
          <c:spPr>
            <a:ln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43101</c:v>
              </c:pt>
              <c:pt idx="1">
                <c:v>43132</c:v>
              </c:pt>
              <c:pt idx="2">
                <c:v>43160</c:v>
              </c:pt>
              <c:pt idx="3">
                <c:v>43191</c:v>
              </c:pt>
              <c:pt idx="4">
                <c:v>43221</c:v>
              </c:pt>
              <c:pt idx="5">
                <c:v>43252</c:v>
              </c:pt>
              <c:pt idx="6">
                <c:v>43282</c:v>
              </c:pt>
              <c:pt idx="7">
                <c:v>43313</c:v>
              </c:pt>
              <c:pt idx="8">
                <c:v>43344</c:v>
              </c:pt>
              <c:pt idx="9">
                <c:v>43374</c:v>
              </c:pt>
              <c:pt idx="10">
                <c:v>43405</c:v>
              </c:pt>
              <c:pt idx="11">
                <c:v>43435</c:v>
              </c:pt>
              <c:pt idx="12">
                <c:v>43466</c:v>
              </c:pt>
              <c:pt idx="13">
                <c:v>43497</c:v>
              </c:pt>
              <c:pt idx="14">
                <c:v>43525</c:v>
              </c:pt>
              <c:pt idx="15">
                <c:v>43556</c:v>
              </c:pt>
              <c:pt idx="16">
                <c:v>43586</c:v>
              </c:pt>
              <c:pt idx="17">
                <c:v>43617</c:v>
              </c:pt>
              <c:pt idx="18">
                <c:v>43647</c:v>
              </c:pt>
              <c:pt idx="19">
                <c:v>43678</c:v>
              </c:pt>
              <c:pt idx="20">
                <c:v>43709</c:v>
              </c:pt>
              <c:pt idx="21">
                <c:v>43739</c:v>
              </c:pt>
              <c:pt idx="22">
                <c:v>43770</c:v>
              </c:pt>
              <c:pt idx="23">
                <c:v>43800</c:v>
              </c:pt>
              <c:pt idx="24">
                <c:v>43831</c:v>
              </c:pt>
              <c:pt idx="25">
                <c:v>43862</c:v>
              </c:pt>
              <c:pt idx="26">
                <c:v>43891</c:v>
              </c:pt>
              <c:pt idx="27">
                <c:v>43922</c:v>
              </c:pt>
              <c:pt idx="28">
                <c:v>43952</c:v>
              </c:pt>
              <c:pt idx="29">
                <c:v>43983</c:v>
              </c:pt>
              <c:pt idx="30">
                <c:v>44013</c:v>
              </c:pt>
              <c:pt idx="31">
                <c:v>44044</c:v>
              </c:pt>
              <c:pt idx="32">
                <c:v>44075</c:v>
              </c:pt>
              <c:pt idx="33">
                <c:v>44105</c:v>
              </c:pt>
              <c:pt idx="34">
                <c:v>44136</c:v>
              </c:pt>
              <c:pt idx="35">
                <c:v>44166</c:v>
              </c:pt>
              <c:pt idx="36">
                <c:v>44197</c:v>
              </c:pt>
              <c:pt idx="37">
                <c:v>44228</c:v>
              </c:pt>
              <c:pt idx="38">
                <c:v>44256</c:v>
              </c:pt>
              <c:pt idx="39">
                <c:v>44287</c:v>
              </c:pt>
              <c:pt idx="40">
                <c:v>44317</c:v>
              </c:pt>
              <c:pt idx="41">
                <c:v>44348</c:v>
              </c:pt>
              <c:pt idx="42">
                <c:v>44378</c:v>
              </c:pt>
              <c:pt idx="43">
                <c:v>44409</c:v>
              </c:pt>
              <c:pt idx="44">
                <c:v>44440</c:v>
              </c:pt>
              <c:pt idx="45">
                <c:v>44470</c:v>
              </c:pt>
              <c:pt idx="46">
                <c:v>44501</c:v>
              </c:pt>
              <c:pt idx="47">
                <c:v>44531</c:v>
              </c:pt>
              <c:pt idx="48">
                <c:v>44562</c:v>
              </c:pt>
              <c:pt idx="49">
                <c:v>44593</c:v>
              </c:pt>
              <c:pt idx="50">
                <c:v>44621</c:v>
              </c:pt>
              <c:pt idx="51">
                <c:v>44652</c:v>
              </c:pt>
              <c:pt idx="52">
                <c:v>44682</c:v>
              </c:pt>
              <c:pt idx="53">
                <c:v>44713</c:v>
              </c:pt>
              <c:pt idx="54">
                <c:v>44743</c:v>
              </c:pt>
              <c:pt idx="55">
                <c:v>44774</c:v>
              </c:pt>
              <c:pt idx="56">
                <c:v>44805</c:v>
              </c:pt>
              <c:pt idx="57">
                <c:v>44835</c:v>
              </c:pt>
              <c:pt idx="58">
                <c:v>44866</c:v>
              </c:pt>
              <c:pt idx="59">
                <c:v>44896</c:v>
              </c:pt>
            </c:numLit>
          </c:cat>
          <c:val>
            <c:numLit>
              <c:formatCode>#\ ##0"  "</c:formatCode>
              <c:ptCount val="60"/>
              <c:pt idx="0">
                <c:v>50.817999999999998</c:v>
              </c:pt>
              <c:pt idx="1">
                <c:v>46.463000000000001</c:v>
              </c:pt>
              <c:pt idx="2">
                <c:v>48.133000000000003</c:v>
              </c:pt>
              <c:pt idx="3">
                <c:v>49.726999999999997</c:v>
              </c:pt>
              <c:pt idx="4">
                <c:v>46.128999999999998</c:v>
              </c:pt>
              <c:pt idx="5">
                <c:v>52.966999999999999</c:v>
              </c:pt>
              <c:pt idx="6">
                <c:v>38.07</c:v>
              </c:pt>
              <c:pt idx="7">
                <c:v>48.024000000000001</c:v>
              </c:pt>
              <c:pt idx="8">
                <c:v>51.593000000000004</c:v>
              </c:pt>
              <c:pt idx="9">
                <c:v>35.734999999999999</c:v>
              </c:pt>
              <c:pt idx="10">
                <c:v>43.607999999999997</c:v>
              </c:pt>
              <c:pt idx="11">
                <c:v>43.753999999999998</c:v>
              </c:pt>
              <c:pt idx="12">
                <c:v>45.21</c:v>
              </c:pt>
              <c:pt idx="13">
                <c:v>49.841999999999999</c:v>
              </c:pt>
              <c:pt idx="14">
                <c:v>41.801000000000002</c:v>
              </c:pt>
              <c:pt idx="15">
                <c:v>48.222999999999999</c:v>
              </c:pt>
              <c:pt idx="16">
                <c:v>43.725999999999999</c:v>
              </c:pt>
              <c:pt idx="17">
                <c:v>39.576000000000001</c:v>
              </c:pt>
              <c:pt idx="18">
                <c:v>40.780999999999999</c:v>
              </c:pt>
              <c:pt idx="19">
                <c:v>32.831000000000003</c:v>
              </c:pt>
              <c:pt idx="20">
                <c:v>34.572000000000003</c:v>
              </c:pt>
              <c:pt idx="21">
                <c:v>35.421999999999997</c:v>
              </c:pt>
              <c:pt idx="22">
                <c:v>54.186</c:v>
              </c:pt>
              <c:pt idx="23">
                <c:v>53.534999999999997</c:v>
              </c:pt>
              <c:pt idx="24">
                <c:v>33.046999999999997</c:v>
              </c:pt>
              <c:pt idx="25">
                <c:v>25.221</c:v>
              </c:pt>
              <c:pt idx="26">
                <c:v>35.741999999999997</c:v>
              </c:pt>
              <c:pt idx="27">
                <c:v>46.765000000000001</c:v>
              </c:pt>
              <c:pt idx="28">
                <c:v>42.337000000000003</c:v>
              </c:pt>
              <c:pt idx="29">
                <c:v>34.826000000000001</c:v>
              </c:pt>
              <c:pt idx="30">
                <c:v>54.536999999999999</c:v>
              </c:pt>
              <c:pt idx="31">
                <c:v>50.707000000000001</c:v>
              </c:pt>
              <c:pt idx="32">
                <c:v>37.145000000000003</c:v>
              </c:pt>
              <c:pt idx="33">
                <c:v>31.766999999999999</c:v>
              </c:pt>
              <c:pt idx="34">
                <c:v>38.029000000000003</c:v>
              </c:pt>
              <c:pt idx="35">
                <c:v>38.112000000000002</c:v>
              </c:pt>
              <c:pt idx="36">
                <c:v>19.094000000000001</c:v>
              </c:pt>
              <c:pt idx="37">
                <c:v>22.882999999999999</c:v>
              </c:pt>
              <c:pt idx="38">
                <c:v>34</c:v>
              </c:pt>
              <c:pt idx="39">
                <c:v>27.768000000000001</c:v>
              </c:pt>
              <c:pt idx="40">
                <c:v>28.446999999999999</c:v>
              </c:pt>
              <c:pt idx="41">
                <c:v>30.13</c:v>
              </c:pt>
              <c:pt idx="42">
                <c:v>34.463999999999999</c:v>
              </c:pt>
              <c:pt idx="43">
                <c:v>45.524000000000001</c:v>
              </c:pt>
              <c:pt idx="44">
                <c:v>52.847999999999999</c:v>
              </c:pt>
              <c:pt idx="45">
                <c:v>38.140999999999998</c:v>
              </c:pt>
              <c:pt idx="46">
                <c:v>30.832999999999998</c:v>
              </c:pt>
              <c:pt idx="47">
                <c:v>17.516999999999999</c:v>
              </c:pt>
              <c:pt idx="48">
                <c:v>15.679</c:v>
              </c:pt>
              <c:pt idx="49">
                <c:v>16.123000000000001</c:v>
              </c:pt>
              <c:pt idx="50">
                <c:v>14.734</c:v>
              </c:pt>
              <c:pt idx="51">
                <c:v>19.87</c:v>
              </c:pt>
              <c:pt idx="52">
                <c:v>15.785</c:v>
              </c:pt>
              <c:pt idx="53">
                <c:v>26.542999999999999</c:v>
              </c:pt>
              <c:pt idx="54">
                <c:v>15.975</c:v>
              </c:pt>
              <c:pt idx="55">
                <c:v>30.533999999999999</c:v>
              </c:pt>
            </c:numLit>
          </c:val>
          <c:extLst>
            <c:ext xmlns:c16="http://schemas.microsoft.com/office/drawing/2014/chart" uri="{C3380CC4-5D6E-409C-BE32-E72D297353CC}">
              <c16:uniqueId val="{00000006-466D-41C3-86CA-B6F2E8D6238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overlap val="100"/>
        <c:axId val="151100768"/>
        <c:axId val="151366000"/>
      </c:barChart>
      <c:dateAx>
        <c:axId val="151100768"/>
        <c:scaling>
          <c:orientation val="minMax"/>
        </c:scaling>
        <c:delete val="0"/>
        <c:axPos val="b"/>
        <c:numFmt formatCode="[$-809]\ mmm\-yy;@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+mn-lt"/>
                <a:ea typeface="Arial"/>
                <a:cs typeface="Arial"/>
              </a:defRPr>
            </a:pPr>
            <a:endParaRPr lang="fr-FR"/>
          </a:p>
        </c:txPr>
        <c:crossAx val="151366000"/>
        <c:crosses val="autoZero"/>
        <c:auto val="0"/>
        <c:lblOffset val="100"/>
        <c:baseTimeUnit val="months"/>
        <c:majorUnit val="3"/>
        <c:majorTimeUnit val="months"/>
        <c:minorUnit val="3"/>
        <c:minorTimeUnit val="days"/>
      </c:dateAx>
      <c:valAx>
        <c:axId val="151366000"/>
        <c:scaling>
          <c:orientation val="minMax"/>
          <c:max val="2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fr-FR"/>
                  <a:t>in '000 tons</a:t>
                </a:r>
              </a:p>
            </c:rich>
          </c:tx>
          <c:layout>
            <c:manualLayout>
              <c:xMode val="edge"/>
              <c:yMode val="edge"/>
              <c:x val="9.0041536070127152E-3"/>
              <c:y val="3.0635019543420383E-3"/>
            </c:manualLayout>
          </c:layout>
          <c:overlay val="0"/>
          <c:spPr>
            <a:noFill/>
            <a:ln w="25400">
              <a:noFill/>
            </a:ln>
          </c:spPr>
        </c:title>
        <c:numFmt formatCode="#,##0&quot; &quot;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151100768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1003244740038563"/>
          <c:y val="0.94059404444947969"/>
          <c:w val="0.72168556600327871"/>
          <c:h val="5.198008522316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100" b="1" i="0" u="none" strike="noStrike" baseline="0">
              <a:solidFill>
                <a:srgbClr val="000000"/>
              </a:solidFill>
              <a:latin typeface="+mn-lt"/>
              <a:ea typeface="Arial"/>
              <a:cs typeface="Arial"/>
            </a:defRPr>
          </a:pPr>
          <a:endParaRPr lang="fr-FR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4745762711864403E-2"/>
          <c:y val="2.898555282802566E-2"/>
          <c:w val="0.89700130378096476"/>
          <c:h val="0.86312535087898623"/>
        </c:manualLayout>
      </c:layout>
      <c:barChart>
        <c:barDir val="col"/>
        <c:grouping val="clustered"/>
        <c:varyColors val="0"/>
        <c:ser>
          <c:idx val="2"/>
          <c:order val="0"/>
          <c:tx>
            <c:v>Inventories</c:v>
          </c:tx>
          <c:spPr>
            <a:solidFill>
              <a:schemeClr val="accent4">
                <a:lumMod val="75000"/>
              </a:schemeClr>
            </a:solidFill>
            <a:ln w="25400">
              <a:noFill/>
            </a:ln>
          </c:spPr>
          <c:invertIfNegative val="0"/>
          <c:cat>
            <c:numRef>
              <c:f>'World-Epis Sample'!$A$9:$A$32</c:f>
              <c:numCache>
                <c:formatCode>[$-809]\ mmm\ yyyy;@</c:formatCode>
                <c:ptCount val="24"/>
                <c:pt idx="0">
                  <c:v>44197</c:v>
                </c:pt>
                <c:pt idx="1">
                  <c:v>44228</c:v>
                </c:pt>
                <c:pt idx="2">
                  <c:v>44256</c:v>
                </c:pt>
                <c:pt idx="3">
                  <c:v>44287</c:v>
                </c:pt>
                <c:pt idx="4">
                  <c:v>44317</c:v>
                </c:pt>
                <c:pt idx="5">
                  <c:v>44348</c:v>
                </c:pt>
                <c:pt idx="6">
                  <c:v>44378</c:v>
                </c:pt>
                <c:pt idx="7">
                  <c:v>44409</c:v>
                </c:pt>
                <c:pt idx="8">
                  <c:v>44440</c:v>
                </c:pt>
                <c:pt idx="9">
                  <c:v>44470</c:v>
                </c:pt>
                <c:pt idx="10">
                  <c:v>44501</c:v>
                </c:pt>
                <c:pt idx="11">
                  <c:v>44531</c:v>
                </c:pt>
                <c:pt idx="12">
                  <c:v>44562</c:v>
                </c:pt>
                <c:pt idx="13">
                  <c:v>44593</c:v>
                </c:pt>
                <c:pt idx="14">
                  <c:v>44621</c:v>
                </c:pt>
                <c:pt idx="15">
                  <c:v>44652</c:v>
                </c:pt>
                <c:pt idx="16">
                  <c:v>44682</c:v>
                </c:pt>
                <c:pt idx="17">
                  <c:v>44713</c:v>
                </c:pt>
                <c:pt idx="18">
                  <c:v>44743</c:v>
                </c:pt>
                <c:pt idx="19">
                  <c:v>44774</c:v>
                </c:pt>
                <c:pt idx="20">
                  <c:v>44805</c:v>
                </c:pt>
                <c:pt idx="21">
                  <c:v>44835</c:v>
                </c:pt>
                <c:pt idx="22">
                  <c:v>44866</c:v>
                </c:pt>
                <c:pt idx="23">
                  <c:v>44896</c:v>
                </c:pt>
              </c:numCache>
            </c:numRef>
          </c:cat>
          <c:val>
            <c:numRef>
              <c:f>'World-Epis Sample'!$D$9:$D$32</c:f>
              <c:numCache>
                <c:formatCode>#,##0</c:formatCode>
                <c:ptCount val="24"/>
                <c:pt idx="0">
                  <c:v>5515</c:v>
                </c:pt>
                <c:pt idx="1">
                  <c:v>5453.7000000000007</c:v>
                </c:pt>
                <c:pt idx="2">
                  <c:v>5158.5</c:v>
                </c:pt>
                <c:pt idx="3">
                  <c:v>5293.2</c:v>
                </c:pt>
                <c:pt idx="4">
                  <c:v>5572.8</c:v>
                </c:pt>
                <c:pt idx="5">
                  <c:v>5586.8</c:v>
                </c:pt>
                <c:pt idx="6">
                  <c:v>5987.9</c:v>
                </c:pt>
                <c:pt idx="7">
                  <c:v>6352.6</c:v>
                </c:pt>
                <c:pt idx="8">
                  <c:v>6074.8</c:v>
                </c:pt>
                <c:pt idx="9">
                  <c:v>6090</c:v>
                </c:pt>
                <c:pt idx="10">
                  <c:v>6110.7</c:v>
                </c:pt>
                <c:pt idx="11">
                  <c:v>5810</c:v>
                </c:pt>
                <c:pt idx="12">
                  <c:v>6291.6</c:v>
                </c:pt>
                <c:pt idx="13">
                  <c:v>6212.5</c:v>
                </c:pt>
                <c:pt idx="14">
                  <c:v>5798.7999999999993</c:v>
                </c:pt>
                <c:pt idx="15">
                  <c:v>5934.2999999999993</c:v>
                </c:pt>
                <c:pt idx="16">
                  <c:v>5788.2</c:v>
                </c:pt>
                <c:pt idx="17">
                  <c:v>5666.1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245-41DE-911E-1E96524AECC3}"/>
            </c:ext>
          </c:extLst>
        </c:ser>
        <c:ser>
          <c:idx val="0"/>
          <c:order val="1"/>
          <c:tx>
            <c:v>Deliveries</c:v>
          </c:tx>
          <c:spPr>
            <a:solidFill>
              <a:schemeClr val="tx2">
                <a:lumMod val="60000"/>
                <a:lumOff val="40000"/>
              </a:schemeClr>
            </a:solidFill>
            <a:ln w="12700">
              <a:noFill/>
              <a:prstDash val="solid"/>
            </a:ln>
          </c:spPr>
          <c:invertIfNegative val="0"/>
          <c:cat>
            <c:numRef>
              <c:f>'World-Epis Sample'!$A$9:$A$32</c:f>
              <c:numCache>
                <c:formatCode>[$-809]\ mmm\ yyyy;@</c:formatCode>
                <c:ptCount val="24"/>
                <c:pt idx="0">
                  <c:v>44197</c:v>
                </c:pt>
                <c:pt idx="1">
                  <c:v>44228</c:v>
                </c:pt>
                <c:pt idx="2">
                  <c:v>44256</c:v>
                </c:pt>
                <c:pt idx="3">
                  <c:v>44287</c:v>
                </c:pt>
                <c:pt idx="4">
                  <c:v>44317</c:v>
                </c:pt>
                <c:pt idx="5">
                  <c:v>44348</c:v>
                </c:pt>
                <c:pt idx="6">
                  <c:v>44378</c:v>
                </c:pt>
                <c:pt idx="7">
                  <c:v>44409</c:v>
                </c:pt>
                <c:pt idx="8">
                  <c:v>44440</c:v>
                </c:pt>
                <c:pt idx="9">
                  <c:v>44470</c:v>
                </c:pt>
                <c:pt idx="10">
                  <c:v>44501</c:v>
                </c:pt>
                <c:pt idx="11">
                  <c:v>44531</c:v>
                </c:pt>
                <c:pt idx="12">
                  <c:v>44562</c:v>
                </c:pt>
                <c:pt idx="13">
                  <c:v>44593</c:v>
                </c:pt>
                <c:pt idx="14">
                  <c:v>44621</c:v>
                </c:pt>
                <c:pt idx="15">
                  <c:v>44652</c:v>
                </c:pt>
                <c:pt idx="16">
                  <c:v>44682</c:v>
                </c:pt>
                <c:pt idx="17">
                  <c:v>44713</c:v>
                </c:pt>
                <c:pt idx="18">
                  <c:v>44743</c:v>
                </c:pt>
                <c:pt idx="19">
                  <c:v>44774</c:v>
                </c:pt>
                <c:pt idx="20">
                  <c:v>44805</c:v>
                </c:pt>
                <c:pt idx="21">
                  <c:v>44835</c:v>
                </c:pt>
                <c:pt idx="22">
                  <c:v>44866</c:v>
                </c:pt>
                <c:pt idx="23">
                  <c:v>44896</c:v>
                </c:pt>
              </c:numCache>
            </c:numRef>
          </c:cat>
          <c:val>
            <c:numRef>
              <c:f>'World-Epis Sample'!$C$9:$C$32</c:f>
              <c:numCache>
                <c:formatCode>#,##0</c:formatCode>
                <c:ptCount val="24"/>
                <c:pt idx="0">
                  <c:v>4159</c:v>
                </c:pt>
                <c:pt idx="1">
                  <c:v>3994.6</c:v>
                </c:pt>
                <c:pt idx="2">
                  <c:v>4725.1000000000004</c:v>
                </c:pt>
                <c:pt idx="3">
                  <c:v>4191.6000000000004</c:v>
                </c:pt>
                <c:pt idx="4">
                  <c:v>4202.8</c:v>
                </c:pt>
                <c:pt idx="5">
                  <c:v>4334.7</c:v>
                </c:pt>
                <c:pt idx="6">
                  <c:v>3978.5</c:v>
                </c:pt>
                <c:pt idx="7">
                  <c:v>3993.5</c:v>
                </c:pt>
                <c:pt idx="8">
                  <c:v>4507.6000000000004</c:v>
                </c:pt>
                <c:pt idx="9">
                  <c:v>4172.8999999999996</c:v>
                </c:pt>
                <c:pt idx="10">
                  <c:v>4212.1000000000004</c:v>
                </c:pt>
                <c:pt idx="11">
                  <c:v>4696.8</c:v>
                </c:pt>
                <c:pt idx="12">
                  <c:v>3982.7</c:v>
                </c:pt>
                <c:pt idx="13">
                  <c:v>4069</c:v>
                </c:pt>
                <c:pt idx="14">
                  <c:v>4526.3999999999996</c:v>
                </c:pt>
                <c:pt idx="15">
                  <c:v>4004.9</c:v>
                </c:pt>
                <c:pt idx="16">
                  <c:v>4292.1000000000004</c:v>
                </c:pt>
                <c:pt idx="17">
                  <c:v>4487.3999999999996</c:v>
                </c:pt>
                <c:pt idx="18">
                  <c:v>4144.3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245-41DE-911E-1E96524AEC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3"/>
        <c:overlap val="40"/>
        <c:axId val="152240000"/>
        <c:axId val="152240392"/>
      </c:barChart>
      <c:catAx>
        <c:axId val="152240000"/>
        <c:scaling>
          <c:orientation val="minMax"/>
        </c:scaling>
        <c:delete val="0"/>
        <c:axPos val="b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[$-809]\ mmm\ yyyy;@" sourceLinked="1"/>
        <c:majorTickMark val="out"/>
        <c:minorTickMark val="none"/>
        <c:tickLblPos val="none"/>
        <c:spPr>
          <a:ln w="12700">
            <a:solidFill>
              <a:srgbClr val="000000"/>
            </a:solidFill>
            <a:prstDash val="solid"/>
          </a:ln>
        </c:spPr>
        <c:crossAx val="152240392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52240392"/>
        <c:scaling>
          <c:orientation val="minMax"/>
          <c:max val="7500"/>
          <c:min val="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#,##0&quot; &quot;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52240000"/>
        <c:crosses val="autoZero"/>
        <c:crossBetween val="between"/>
        <c:majorUnit val="500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6297262059973924"/>
          <c:y val="0.9309791332263242"/>
          <c:w val="0.61408083441981742"/>
          <c:h val="4.6548956661316199E-2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6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&amp;A</c:oddHeader>
      <c:oddFooter>Page &amp;P</c:oddFooter>
    </c:headerFooter>
    <c:pageMargins b="0.984251969" l="0.78740157499999996" r="0.78740157499999996" t="0.984251969" header="0.4921259845" footer="0.492125984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3209076175040513E-2"/>
          <c:y val="6.6371824814679584E-2"/>
          <c:w val="0.93030794165316044"/>
          <c:h val="0.79646189777615495"/>
        </c:manualLayout>
      </c:layout>
      <c:barChart>
        <c:barDir val="col"/>
        <c:grouping val="clustered"/>
        <c:varyColors val="0"/>
        <c:ser>
          <c:idx val="2"/>
          <c:order val="0"/>
          <c:tx>
            <c:v>CLOSING INVENTORIES</c:v>
          </c:tx>
          <c:spPr>
            <a:gradFill rotWithShape="0">
              <a:gsLst>
                <a:gs pos="0">
                  <a:srgbClr val="FFFFFF"/>
                </a:gs>
                <a:gs pos="100000">
                  <a:srgbClr val="800080"/>
                </a:gs>
              </a:gsLst>
              <a:lin ang="5400000" scaled="1"/>
            </a:gra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[$-809]\ mmm\ yyyy;@</c:formatCode>
              <c:ptCount val="60"/>
              <c:pt idx="0">
                <c:v>43101</c:v>
              </c:pt>
              <c:pt idx="1">
                <c:v>43132</c:v>
              </c:pt>
              <c:pt idx="2">
                <c:v>43160</c:v>
              </c:pt>
              <c:pt idx="3">
                <c:v>43191</c:v>
              </c:pt>
              <c:pt idx="4">
                <c:v>43221</c:v>
              </c:pt>
              <c:pt idx="5">
                <c:v>43252</c:v>
              </c:pt>
              <c:pt idx="6">
                <c:v>43282</c:v>
              </c:pt>
              <c:pt idx="7">
                <c:v>43313</c:v>
              </c:pt>
              <c:pt idx="8">
                <c:v>43344</c:v>
              </c:pt>
              <c:pt idx="9">
                <c:v>43374</c:v>
              </c:pt>
              <c:pt idx="10">
                <c:v>43405</c:v>
              </c:pt>
              <c:pt idx="11">
                <c:v>43435</c:v>
              </c:pt>
              <c:pt idx="12">
                <c:v>43466</c:v>
              </c:pt>
              <c:pt idx="13">
                <c:v>43497</c:v>
              </c:pt>
              <c:pt idx="14">
                <c:v>43525</c:v>
              </c:pt>
              <c:pt idx="15">
                <c:v>43556</c:v>
              </c:pt>
              <c:pt idx="16">
                <c:v>43586</c:v>
              </c:pt>
              <c:pt idx="17">
                <c:v>43617</c:v>
              </c:pt>
              <c:pt idx="18">
                <c:v>43647</c:v>
              </c:pt>
              <c:pt idx="19">
                <c:v>43678</c:v>
              </c:pt>
              <c:pt idx="20">
                <c:v>43709</c:v>
              </c:pt>
              <c:pt idx="21">
                <c:v>43739</c:v>
              </c:pt>
              <c:pt idx="22">
                <c:v>43770</c:v>
              </c:pt>
              <c:pt idx="23">
                <c:v>43800</c:v>
              </c:pt>
              <c:pt idx="24">
                <c:v>43831</c:v>
              </c:pt>
              <c:pt idx="25">
                <c:v>43862</c:v>
              </c:pt>
              <c:pt idx="26">
                <c:v>43891</c:v>
              </c:pt>
              <c:pt idx="27">
                <c:v>43922</c:v>
              </c:pt>
              <c:pt idx="28">
                <c:v>43952</c:v>
              </c:pt>
              <c:pt idx="29">
                <c:v>43983</c:v>
              </c:pt>
              <c:pt idx="30">
                <c:v>44013</c:v>
              </c:pt>
              <c:pt idx="31">
                <c:v>44044</c:v>
              </c:pt>
              <c:pt idx="32">
                <c:v>44075</c:v>
              </c:pt>
              <c:pt idx="33">
                <c:v>44105</c:v>
              </c:pt>
              <c:pt idx="34">
                <c:v>44136</c:v>
              </c:pt>
              <c:pt idx="35">
                <c:v>44166</c:v>
              </c:pt>
              <c:pt idx="36">
                <c:v>44197</c:v>
              </c:pt>
              <c:pt idx="37">
                <c:v>44228</c:v>
              </c:pt>
              <c:pt idx="38">
                <c:v>44256</c:v>
              </c:pt>
              <c:pt idx="39">
                <c:v>44287</c:v>
              </c:pt>
              <c:pt idx="40">
                <c:v>44317</c:v>
              </c:pt>
              <c:pt idx="41">
                <c:v>44348</c:v>
              </c:pt>
              <c:pt idx="42">
                <c:v>44378</c:v>
              </c:pt>
              <c:pt idx="43">
                <c:v>44409</c:v>
              </c:pt>
              <c:pt idx="44">
                <c:v>44440</c:v>
              </c:pt>
              <c:pt idx="45">
                <c:v>44470</c:v>
              </c:pt>
              <c:pt idx="46">
                <c:v>44501</c:v>
              </c:pt>
              <c:pt idx="47">
                <c:v>44531</c:v>
              </c:pt>
              <c:pt idx="48">
                <c:v>44562</c:v>
              </c:pt>
              <c:pt idx="49">
                <c:v>44593</c:v>
              </c:pt>
              <c:pt idx="50">
                <c:v>44621</c:v>
              </c:pt>
              <c:pt idx="51">
                <c:v>44652</c:v>
              </c:pt>
              <c:pt idx="52">
                <c:v>44682</c:v>
              </c:pt>
              <c:pt idx="53">
                <c:v>44713</c:v>
              </c:pt>
              <c:pt idx="54">
                <c:v>44743</c:v>
              </c:pt>
              <c:pt idx="55">
                <c:v>44774</c:v>
              </c:pt>
              <c:pt idx="56">
                <c:v>44805</c:v>
              </c:pt>
              <c:pt idx="57">
                <c:v>44835</c:v>
              </c:pt>
              <c:pt idx="58">
                <c:v>44866</c:v>
              </c:pt>
              <c:pt idx="59">
                <c:v>44896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1282</c:v>
              </c:pt>
              <c:pt idx="1">
                <c:v>1316</c:v>
              </c:pt>
              <c:pt idx="2">
                <c:v>1352</c:v>
              </c:pt>
              <c:pt idx="3">
                <c:v>1227</c:v>
              </c:pt>
              <c:pt idx="4">
                <c:v>1172</c:v>
              </c:pt>
              <c:pt idx="5">
                <c:v>1146</c:v>
              </c:pt>
              <c:pt idx="6">
                <c:v>1246</c:v>
              </c:pt>
              <c:pt idx="7">
                <c:v>1297</c:v>
              </c:pt>
              <c:pt idx="8">
                <c:v>1264</c:v>
              </c:pt>
              <c:pt idx="9">
                <c:v>1256</c:v>
              </c:pt>
              <c:pt idx="10">
                <c:v>1292</c:v>
              </c:pt>
              <c:pt idx="11">
                <c:v>1428</c:v>
              </c:pt>
              <c:pt idx="12">
                <c:v>1383</c:v>
              </c:pt>
              <c:pt idx="13">
                <c:v>1430</c:v>
              </c:pt>
              <c:pt idx="14">
                <c:v>1387</c:v>
              </c:pt>
              <c:pt idx="15">
                <c:v>1400</c:v>
              </c:pt>
              <c:pt idx="16">
                <c:v>1389</c:v>
              </c:pt>
              <c:pt idx="17">
                <c:v>1484</c:v>
              </c:pt>
              <c:pt idx="18">
                <c:v>1428</c:v>
              </c:pt>
              <c:pt idx="19">
                <c:v>1443</c:v>
              </c:pt>
              <c:pt idx="20">
                <c:v>1420</c:v>
              </c:pt>
              <c:pt idx="21">
                <c:v>1302</c:v>
              </c:pt>
              <c:pt idx="22">
                <c:v>1326</c:v>
              </c:pt>
              <c:pt idx="23">
                <c:v>1464</c:v>
              </c:pt>
              <c:pt idx="24">
                <c:v>1401</c:v>
              </c:pt>
              <c:pt idx="25">
                <c:v>1459</c:v>
              </c:pt>
              <c:pt idx="26">
                <c:v>1485</c:v>
              </c:pt>
              <c:pt idx="27">
                <c:v>1424</c:v>
              </c:pt>
              <c:pt idx="28">
                <c:v>1466</c:v>
              </c:pt>
              <c:pt idx="29">
                <c:v>1527</c:v>
              </c:pt>
              <c:pt idx="30">
                <c:v>1570</c:v>
              </c:pt>
              <c:pt idx="31">
                <c:v>1516</c:v>
              </c:pt>
              <c:pt idx="32">
                <c:v>1430</c:v>
              </c:pt>
              <c:pt idx="33">
                <c:v>1250</c:v>
              </c:pt>
              <c:pt idx="34">
                <c:v>1320</c:v>
              </c:pt>
              <c:pt idx="35">
                <c:v>1301</c:v>
              </c:pt>
              <c:pt idx="36">
                <c:v>1376.3</c:v>
              </c:pt>
              <c:pt idx="37">
                <c:v>1395.8000000000002</c:v>
              </c:pt>
              <c:pt idx="38">
                <c:v>1349.6</c:v>
              </c:pt>
              <c:pt idx="39">
                <c:v>1364.5</c:v>
              </c:pt>
              <c:pt idx="40">
                <c:v>1407.4</c:v>
              </c:pt>
              <c:pt idx="41">
                <c:v>1448.3</c:v>
              </c:pt>
              <c:pt idx="42">
                <c:v>1530.5</c:v>
              </c:pt>
              <c:pt idx="43">
                <c:v>1591.3999999999999</c:v>
              </c:pt>
              <c:pt idx="44">
                <c:v>1619.6</c:v>
              </c:pt>
              <c:pt idx="45">
                <c:v>1607.1</c:v>
              </c:pt>
              <c:pt idx="46">
                <c:v>1598.8</c:v>
              </c:pt>
              <c:pt idx="47">
                <c:v>1681.3</c:v>
              </c:pt>
              <c:pt idx="48">
                <c:v>1699.3</c:v>
              </c:pt>
              <c:pt idx="49">
                <c:v>1720</c:v>
              </c:pt>
              <c:pt idx="50">
                <c:v>1549.6</c:v>
              </c:pt>
              <c:pt idx="51">
                <c:v>1548.9</c:v>
              </c:pt>
              <c:pt idx="52">
                <c:v>1565.6</c:v>
              </c:pt>
              <c:pt idx="53">
                <c:v>1559.5</c:v>
              </c:pt>
            </c:numLit>
          </c:val>
          <c:extLst>
            <c:ext xmlns:c16="http://schemas.microsoft.com/office/drawing/2014/chart" uri="{C3380CC4-5D6E-409C-BE32-E72D297353CC}">
              <c16:uniqueId val="{00000000-2E7F-43F3-918B-F750021CD8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axId val="206814360"/>
        <c:axId val="206814752"/>
      </c:barChart>
      <c:lineChart>
        <c:grouping val="standard"/>
        <c:varyColors val="0"/>
        <c:ser>
          <c:idx val="0"/>
          <c:order val="1"/>
          <c:tx>
            <c:v>DELIVERIES</c:v>
          </c:tx>
          <c:spPr>
            <a:ln w="25400">
              <a:solidFill>
                <a:srgbClr val="800080"/>
              </a:solidFill>
              <a:prstDash val="solid"/>
            </a:ln>
          </c:spPr>
          <c:marker>
            <c:symbol val="none"/>
          </c:marker>
          <c:cat>
            <c:numLit>
              <c:formatCode>[$-809]\ mmm\ yyyy;@</c:formatCode>
              <c:ptCount val="60"/>
              <c:pt idx="0">
                <c:v>43101</c:v>
              </c:pt>
              <c:pt idx="1">
                <c:v>43132</c:v>
              </c:pt>
              <c:pt idx="2">
                <c:v>43160</c:v>
              </c:pt>
              <c:pt idx="3">
                <c:v>43191</c:v>
              </c:pt>
              <c:pt idx="4">
                <c:v>43221</c:v>
              </c:pt>
              <c:pt idx="5">
                <c:v>43252</c:v>
              </c:pt>
              <c:pt idx="6">
                <c:v>43282</c:v>
              </c:pt>
              <c:pt idx="7">
                <c:v>43313</c:v>
              </c:pt>
              <c:pt idx="8">
                <c:v>43344</c:v>
              </c:pt>
              <c:pt idx="9">
                <c:v>43374</c:v>
              </c:pt>
              <c:pt idx="10">
                <c:v>43405</c:v>
              </c:pt>
              <c:pt idx="11">
                <c:v>43435</c:v>
              </c:pt>
              <c:pt idx="12">
                <c:v>43466</c:v>
              </c:pt>
              <c:pt idx="13">
                <c:v>43497</c:v>
              </c:pt>
              <c:pt idx="14">
                <c:v>43525</c:v>
              </c:pt>
              <c:pt idx="15">
                <c:v>43556</c:v>
              </c:pt>
              <c:pt idx="16">
                <c:v>43586</c:v>
              </c:pt>
              <c:pt idx="17">
                <c:v>43617</c:v>
              </c:pt>
              <c:pt idx="18">
                <c:v>43647</c:v>
              </c:pt>
              <c:pt idx="19">
                <c:v>43678</c:v>
              </c:pt>
              <c:pt idx="20">
                <c:v>43709</c:v>
              </c:pt>
              <c:pt idx="21">
                <c:v>43739</c:v>
              </c:pt>
              <c:pt idx="22">
                <c:v>43770</c:v>
              </c:pt>
              <c:pt idx="23">
                <c:v>43800</c:v>
              </c:pt>
              <c:pt idx="24">
                <c:v>43831</c:v>
              </c:pt>
              <c:pt idx="25">
                <c:v>43862</c:v>
              </c:pt>
              <c:pt idx="26">
                <c:v>43891</c:v>
              </c:pt>
              <c:pt idx="27">
                <c:v>43922</c:v>
              </c:pt>
              <c:pt idx="28">
                <c:v>43952</c:v>
              </c:pt>
              <c:pt idx="29">
                <c:v>43983</c:v>
              </c:pt>
              <c:pt idx="30">
                <c:v>44013</c:v>
              </c:pt>
              <c:pt idx="31">
                <c:v>44044</c:v>
              </c:pt>
              <c:pt idx="32">
                <c:v>44075</c:v>
              </c:pt>
              <c:pt idx="33">
                <c:v>44105</c:v>
              </c:pt>
              <c:pt idx="34">
                <c:v>44136</c:v>
              </c:pt>
              <c:pt idx="35">
                <c:v>44166</c:v>
              </c:pt>
              <c:pt idx="36">
                <c:v>44197</c:v>
              </c:pt>
              <c:pt idx="37">
                <c:v>44228</c:v>
              </c:pt>
              <c:pt idx="38">
                <c:v>44256</c:v>
              </c:pt>
              <c:pt idx="39">
                <c:v>44287</c:v>
              </c:pt>
              <c:pt idx="40">
                <c:v>44317</c:v>
              </c:pt>
              <c:pt idx="41">
                <c:v>44348</c:v>
              </c:pt>
              <c:pt idx="42">
                <c:v>44378</c:v>
              </c:pt>
              <c:pt idx="43">
                <c:v>44409</c:v>
              </c:pt>
              <c:pt idx="44">
                <c:v>44440</c:v>
              </c:pt>
              <c:pt idx="45">
                <c:v>44470</c:v>
              </c:pt>
              <c:pt idx="46">
                <c:v>44501</c:v>
              </c:pt>
              <c:pt idx="47">
                <c:v>44531</c:v>
              </c:pt>
              <c:pt idx="48">
                <c:v>44562</c:v>
              </c:pt>
              <c:pt idx="49">
                <c:v>44593</c:v>
              </c:pt>
              <c:pt idx="50">
                <c:v>44621</c:v>
              </c:pt>
              <c:pt idx="51">
                <c:v>44652</c:v>
              </c:pt>
              <c:pt idx="52">
                <c:v>44682</c:v>
              </c:pt>
              <c:pt idx="53">
                <c:v>44713</c:v>
              </c:pt>
              <c:pt idx="54">
                <c:v>44743</c:v>
              </c:pt>
              <c:pt idx="55">
                <c:v>44774</c:v>
              </c:pt>
              <c:pt idx="56">
                <c:v>44805</c:v>
              </c:pt>
              <c:pt idx="57">
                <c:v>44835</c:v>
              </c:pt>
              <c:pt idx="58">
                <c:v>44866</c:v>
              </c:pt>
              <c:pt idx="59">
                <c:v>44896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1189</c:v>
              </c:pt>
              <c:pt idx="1">
                <c:v>1088</c:v>
              </c:pt>
              <c:pt idx="2">
                <c:v>1225</c:v>
              </c:pt>
              <c:pt idx="3">
                <c:v>1210</c:v>
              </c:pt>
              <c:pt idx="4">
                <c:v>1221</c:v>
              </c:pt>
              <c:pt idx="5">
                <c:v>1193</c:v>
              </c:pt>
              <c:pt idx="6">
                <c:v>1183</c:v>
              </c:pt>
              <c:pt idx="7">
                <c:v>1231</c:v>
              </c:pt>
              <c:pt idx="8">
                <c:v>1141</c:v>
              </c:pt>
              <c:pt idx="9">
                <c:v>1186</c:v>
              </c:pt>
              <c:pt idx="10">
                <c:v>1086</c:v>
              </c:pt>
              <c:pt idx="11">
                <c:v>1132</c:v>
              </c:pt>
              <c:pt idx="12">
                <c:v>1240</c:v>
              </c:pt>
              <c:pt idx="13">
                <c:v>1089</c:v>
              </c:pt>
              <c:pt idx="14">
                <c:v>1273</c:v>
              </c:pt>
              <c:pt idx="15">
                <c:v>1158</c:v>
              </c:pt>
              <c:pt idx="16">
                <c:v>1153</c:v>
              </c:pt>
              <c:pt idx="17">
                <c:v>1112</c:v>
              </c:pt>
              <c:pt idx="18">
                <c:v>1300</c:v>
              </c:pt>
              <c:pt idx="19">
                <c:v>1243</c:v>
              </c:pt>
              <c:pt idx="20">
                <c:v>1213</c:v>
              </c:pt>
              <c:pt idx="21">
                <c:v>1284</c:v>
              </c:pt>
              <c:pt idx="22">
                <c:v>1187</c:v>
              </c:pt>
              <c:pt idx="23">
                <c:v>1199</c:v>
              </c:pt>
              <c:pt idx="24">
                <c:v>1249</c:v>
              </c:pt>
              <c:pt idx="25">
                <c:v>1130</c:v>
              </c:pt>
              <c:pt idx="26">
                <c:v>1233</c:v>
              </c:pt>
              <c:pt idx="27">
                <c:v>1291</c:v>
              </c:pt>
              <c:pt idx="28">
                <c:v>1202</c:v>
              </c:pt>
              <c:pt idx="29">
                <c:v>1132</c:v>
              </c:pt>
              <c:pt idx="30">
                <c:v>1118</c:v>
              </c:pt>
              <c:pt idx="31">
                <c:v>1200</c:v>
              </c:pt>
              <c:pt idx="32">
                <c:v>1193</c:v>
              </c:pt>
              <c:pt idx="33">
                <c:v>1254</c:v>
              </c:pt>
              <c:pt idx="34">
                <c:v>1082</c:v>
              </c:pt>
              <c:pt idx="35">
                <c:v>1213</c:v>
              </c:pt>
              <c:pt idx="36">
                <c:v>1117</c:v>
              </c:pt>
              <c:pt idx="37">
                <c:v>1025</c:v>
              </c:pt>
              <c:pt idx="38">
                <c:v>1215.4000000000001</c:v>
              </c:pt>
              <c:pt idx="39">
                <c:v>1095.0999999999999</c:v>
              </c:pt>
              <c:pt idx="40">
                <c:v>1122.5999999999999</c:v>
              </c:pt>
              <c:pt idx="41">
                <c:v>1156.2</c:v>
              </c:pt>
              <c:pt idx="42">
                <c:v>1096</c:v>
              </c:pt>
              <c:pt idx="43">
                <c:v>1120.8</c:v>
              </c:pt>
              <c:pt idx="44">
                <c:v>1076.7</c:v>
              </c:pt>
              <c:pt idx="45">
                <c:v>1105.7</c:v>
              </c:pt>
              <c:pt idx="46">
                <c:v>1071.7</c:v>
              </c:pt>
              <c:pt idx="47">
                <c:v>1066.7</c:v>
              </c:pt>
              <c:pt idx="48">
                <c:v>1066</c:v>
              </c:pt>
              <c:pt idx="49">
                <c:v>1001.6</c:v>
              </c:pt>
              <c:pt idx="50">
                <c:v>1108.3</c:v>
              </c:pt>
              <c:pt idx="51">
                <c:v>993.7</c:v>
              </c:pt>
              <c:pt idx="52">
                <c:v>1039.4000000000001</c:v>
              </c:pt>
              <c:pt idx="53">
                <c:v>1021.5</c:v>
              </c:pt>
              <c:pt idx="54">
                <c:v>1033.0999999999999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2E7F-43F3-918B-F750021CD8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6814360"/>
        <c:axId val="206814752"/>
      </c:lineChart>
      <c:dateAx>
        <c:axId val="20681436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206814752"/>
        <c:crosses val="autoZero"/>
        <c:auto val="0"/>
        <c:lblOffset val="100"/>
        <c:baseTimeUnit val="months"/>
        <c:majorUnit val="12"/>
        <c:majorTimeUnit val="months"/>
        <c:minorUnit val="12"/>
        <c:minorTimeUnit val="days"/>
      </c:dateAx>
      <c:valAx>
        <c:axId val="206814752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206814360"/>
        <c:crosses val="autoZero"/>
        <c:crossBetween val="between"/>
        <c:majorUnit val="3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3209076175040513E-2"/>
          <c:y val="6.6371824814679584E-2"/>
          <c:w val="0.91396511885122478"/>
          <c:h val="0.79646189777615495"/>
        </c:manualLayout>
      </c:layout>
      <c:barChart>
        <c:barDir val="col"/>
        <c:grouping val="clustered"/>
        <c:varyColors val="0"/>
        <c:ser>
          <c:idx val="2"/>
          <c:order val="0"/>
          <c:tx>
            <c:v>CLOSING INVENTORIES</c:v>
          </c:tx>
          <c:spPr>
            <a:gradFill rotWithShape="0">
              <a:gsLst>
                <a:gs pos="0">
                  <a:srgbClr val="FFFFFF"/>
                </a:gs>
                <a:gs pos="100000">
                  <a:srgbClr val="800080"/>
                </a:gs>
              </a:gsLst>
              <a:lin ang="5400000" scaled="1"/>
            </a:gra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[$-809]\ mmm\ yyyy;@</c:formatCode>
              <c:ptCount val="60"/>
              <c:pt idx="0">
                <c:v>43101</c:v>
              </c:pt>
              <c:pt idx="1">
                <c:v>43132</c:v>
              </c:pt>
              <c:pt idx="2">
                <c:v>43160</c:v>
              </c:pt>
              <c:pt idx="3">
                <c:v>43191</c:v>
              </c:pt>
              <c:pt idx="4">
                <c:v>43221</c:v>
              </c:pt>
              <c:pt idx="5">
                <c:v>43252</c:v>
              </c:pt>
              <c:pt idx="6">
                <c:v>43282</c:v>
              </c:pt>
              <c:pt idx="7">
                <c:v>43313</c:v>
              </c:pt>
              <c:pt idx="8">
                <c:v>43344</c:v>
              </c:pt>
              <c:pt idx="9">
                <c:v>43374</c:v>
              </c:pt>
              <c:pt idx="10">
                <c:v>43405</c:v>
              </c:pt>
              <c:pt idx="11">
                <c:v>43435</c:v>
              </c:pt>
              <c:pt idx="12">
                <c:v>43466</c:v>
              </c:pt>
              <c:pt idx="13">
                <c:v>43497</c:v>
              </c:pt>
              <c:pt idx="14">
                <c:v>43525</c:v>
              </c:pt>
              <c:pt idx="15">
                <c:v>43556</c:v>
              </c:pt>
              <c:pt idx="16">
                <c:v>43586</c:v>
              </c:pt>
              <c:pt idx="17">
                <c:v>43617</c:v>
              </c:pt>
              <c:pt idx="18">
                <c:v>43647</c:v>
              </c:pt>
              <c:pt idx="19">
                <c:v>43678</c:v>
              </c:pt>
              <c:pt idx="20">
                <c:v>43709</c:v>
              </c:pt>
              <c:pt idx="21">
                <c:v>43739</c:v>
              </c:pt>
              <c:pt idx="22">
                <c:v>43770</c:v>
              </c:pt>
              <c:pt idx="23">
                <c:v>43800</c:v>
              </c:pt>
              <c:pt idx="24">
                <c:v>43831</c:v>
              </c:pt>
              <c:pt idx="25">
                <c:v>43862</c:v>
              </c:pt>
              <c:pt idx="26">
                <c:v>43891</c:v>
              </c:pt>
              <c:pt idx="27">
                <c:v>43922</c:v>
              </c:pt>
              <c:pt idx="28">
                <c:v>43952</c:v>
              </c:pt>
              <c:pt idx="29">
                <c:v>43983</c:v>
              </c:pt>
              <c:pt idx="30">
                <c:v>44013</c:v>
              </c:pt>
              <c:pt idx="31">
                <c:v>44044</c:v>
              </c:pt>
              <c:pt idx="32">
                <c:v>44075</c:v>
              </c:pt>
              <c:pt idx="33">
                <c:v>44105</c:v>
              </c:pt>
              <c:pt idx="34">
                <c:v>44136</c:v>
              </c:pt>
              <c:pt idx="35">
                <c:v>44166</c:v>
              </c:pt>
              <c:pt idx="36">
                <c:v>44197</c:v>
              </c:pt>
              <c:pt idx="37">
                <c:v>44228</c:v>
              </c:pt>
              <c:pt idx="38">
                <c:v>44256</c:v>
              </c:pt>
              <c:pt idx="39">
                <c:v>44287</c:v>
              </c:pt>
              <c:pt idx="40">
                <c:v>44317</c:v>
              </c:pt>
              <c:pt idx="41">
                <c:v>44348</c:v>
              </c:pt>
              <c:pt idx="42">
                <c:v>44378</c:v>
              </c:pt>
              <c:pt idx="43">
                <c:v>44409</c:v>
              </c:pt>
              <c:pt idx="44">
                <c:v>44440</c:v>
              </c:pt>
              <c:pt idx="45">
                <c:v>44470</c:v>
              </c:pt>
              <c:pt idx="46">
                <c:v>44501</c:v>
              </c:pt>
              <c:pt idx="47">
                <c:v>44531</c:v>
              </c:pt>
              <c:pt idx="48">
                <c:v>44562</c:v>
              </c:pt>
              <c:pt idx="49">
                <c:v>44593</c:v>
              </c:pt>
              <c:pt idx="50">
                <c:v>44621</c:v>
              </c:pt>
              <c:pt idx="51">
                <c:v>44652</c:v>
              </c:pt>
              <c:pt idx="52">
                <c:v>44682</c:v>
              </c:pt>
              <c:pt idx="53">
                <c:v>44713</c:v>
              </c:pt>
              <c:pt idx="54">
                <c:v>44743</c:v>
              </c:pt>
              <c:pt idx="55">
                <c:v>44774</c:v>
              </c:pt>
              <c:pt idx="56">
                <c:v>44805</c:v>
              </c:pt>
              <c:pt idx="57">
                <c:v>44835</c:v>
              </c:pt>
              <c:pt idx="58">
                <c:v>44866</c:v>
              </c:pt>
              <c:pt idx="59">
                <c:v>44896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2697</c:v>
              </c:pt>
              <c:pt idx="1">
                <c:v>2779</c:v>
              </c:pt>
              <c:pt idx="2">
                <c:v>2716</c:v>
              </c:pt>
              <c:pt idx="3">
                <c:v>2799</c:v>
              </c:pt>
              <c:pt idx="4">
                <c:v>2752</c:v>
              </c:pt>
              <c:pt idx="5">
                <c:v>2757</c:v>
              </c:pt>
              <c:pt idx="6">
                <c:v>2860</c:v>
              </c:pt>
              <c:pt idx="7">
                <c:v>2824</c:v>
              </c:pt>
              <c:pt idx="8">
                <c:v>2798</c:v>
              </c:pt>
              <c:pt idx="9">
                <c:v>2922</c:v>
              </c:pt>
              <c:pt idx="10">
                <c:v>3198</c:v>
              </c:pt>
              <c:pt idx="11">
                <c:v>3398</c:v>
              </c:pt>
              <c:pt idx="12">
                <c:v>3694</c:v>
              </c:pt>
              <c:pt idx="13">
                <c:v>4081</c:v>
              </c:pt>
              <c:pt idx="14">
                <c:v>3878</c:v>
              </c:pt>
              <c:pt idx="15">
                <c:v>4076</c:v>
              </c:pt>
              <c:pt idx="16">
                <c:v>4034</c:v>
              </c:pt>
              <c:pt idx="17">
                <c:v>4082</c:v>
              </c:pt>
              <c:pt idx="18">
                <c:v>3954</c:v>
              </c:pt>
              <c:pt idx="19">
                <c:v>3863</c:v>
              </c:pt>
              <c:pt idx="20">
                <c:v>3529</c:v>
              </c:pt>
              <c:pt idx="21">
                <c:v>3447</c:v>
              </c:pt>
              <c:pt idx="22">
                <c:v>3170</c:v>
              </c:pt>
              <c:pt idx="23">
                <c:v>2614</c:v>
              </c:pt>
              <c:pt idx="24">
                <c:v>3396</c:v>
              </c:pt>
              <c:pt idx="25">
                <c:v>3337</c:v>
              </c:pt>
              <c:pt idx="26">
                <c:v>2942</c:v>
              </c:pt>
              <c:pt idx="27">
                <c:v>3193</c:v>
              </c:pt>
              <c:pt idx="28">
                <c:v>2958</c:v>
              </c:pt>
              <c:pt idx="29">
                <c:v>2821</c:v>
              </c:pt>
              <c:pt idx="30">
                <c:v>3074</c:v>
              </c:pt>
              <c:pt idx="31">
                <c:v>3141</c:v>
              </c:pt>
              <c:pt idx="32">
                <c:v>2887</c:v>
              </c:pt>
              <c:pt idx="33">
                <c:v>2894</c:v>
              </c:pt>
              <c:pt idx="34">
                <c:v>2731</c:v>
              </c:pt>
              <c:pt idx="35">
                <c:v>2391</c:v>
              </c:pt>
              <c:pt idx="36">
                <c:v>2673.8</c:v>
              </c:pt>
              <c:pt idx="37">
                <c:v>2637.2999999999997</c:v>
              </c:pt>
              <c:pt idx="38">
                <c:v>2490.1</c:v>
              </c:pt>
              <c:pt idx="39">
                <c:v>2630.2000000000003</c:v>
              </c:pt>
              <c:pt idx="40">
                <c:v>2894.1</c:v>
              </c:pt>
              <c:pt idx="41">
                <c:v>2817.2</c:v>
              </c:pt>
              <c:pt idx="42">
                <c:v>3024.8</c:v>
              </c:pt>
              <c:pt idx="43">
                <c:v>3226.7</c:v>
              </c:pt>
              <c:pt idx="44">
                <c:v>2975.8</c:v>
              </c:pt>
              <c:pt idx="45">
                <c:v>3056.7</c:v>
              </c:pt>
              <c:pt idx="46">
                <c:v>3070.8</c:v>
              </c:pt>
              <c:pt idx="47">
                <c:v>2767.4</c:v>
              </c:pt>
              <c:pt idx="48">
                <c:v>2913</c:v>
              </c:pt>
              <c:pt idx="49">
                <c:v>3161.6</c:v>
              </c:pt>
              <c:pt idx="50">
                <c:v>2960.2</c:v>
              </c:pt>
              <c:pt idx="51">
                <c:v>3119</c:v>
              </c:pt>
              <c:pt idx="52">
                <c:v>3099.1</c:v>
              </c:pt>
              <c:pt idx="53">
                <c:v>2958.7000000000003</c:v>
              </c:pt>
            </c:numLit>
          </c:val>
          <c:extLst>
            <c:ext xmlns:c16="http://schemas.microsoft.com/office/drawing/2014/chart" uri="{C3380CC4-5D6E-409C-BE32-E72D297353CC}">
              <c16:uniqueId val="{00000000-0B6C-4168-9D6A-99D1589A21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axId val="206815536"/>
        <c:axId val="206815928"/>
      </c:barChart>
      <c:lineChart>
        <c:grouping val="standard"/>
        <c:varyColors val="0"/>
        <c:ser>
          <c:idx val="0"/>
          <c:order val="1"/>
          <c:tx>
            <c:v>DELIVERIES</c:v>
          </c:tx>
          <c:spPr>
            <a:ln w="25400">
              <a:solidFill>
                <a:srgbClr val="800080"/>
              </a:solidFill>
              <a:prstDash val="solid"/>
            </a:ln>
          </c:spPr>
          <c:marker>
            <c:symbol val="none"/>
          </c:marker>
          <c:cat>
            <c:numLit>
              <c:formatCode>[$-809]\ mmm\ yyyy;@</c:formatCode>
              <c:ptCount val="60"/>
              <c:pt idx="0">
                <c:v>43101</c:v>
              </c:pt>
              <c:pt idx="1">
                <c:v>43132</c:v>
              </c:pt>
              <c:pt idx="2">
                <c:v>43160</c:v>
              </c:pt>
              <c:pt idx="3">
                <c:v>43191</c:v>
              </c:pt>
              <c:pt idx="4">
                <c:v>43221</c:v>
              </c:pt>
              <c:pt idx="5">
                <c:v>43252</c:v>
              </c:pt>
              <c:pt idx="6">
                <c:v>43282</c:v>
              </c:pt>
              <c:pt idx="7">
                <c:v>43313</c:v>
              </c:pt>
              <c:pt idx="8">
                <c:v>43344</c:v>
              </c:pt>
              <c:pt idx="9">
                <c:v>43374</c:v>
              </c:pt>
              <c:pt idx="10">
                <c:v>43405</c:v>
              </c:pt>
              <c:pt idx="11">
                <c:v>43435</c:v>
              </c:pt>
              <c:pt idx="12">
                <c:v>43466</c:v>
              </c:pt>
              <c:pt idx="13">
                <c:v>43497</c:v>
              </c:pt>
              <c:pt idx="14">
                <c:v>43525</c:v>
              </c:pt>
              <c:pt idx="15">
                <c:v>43556</c:v>
              </c:pt>
              <c:pt idx="16">
                <c:v>43586</c:v>
              </c:pt>
              <c:pt idx="17">
                <c:v>43617</c:v>
              </c:pt>
              <c:pt idx="18">
                <c:v>43647</c:v>
              </c:pt>
              <c:pt idx="19">
                <c:v>43678</c:v>
              </c:pt>
              <c:pt idx="20">
                <c:v>43709</c:v>
              </c:pt>
              <c:pt idx="21">
                <c:v>43739</c:v>
              </c:pt>
              <c:pt idx="22">
                <c:v>43770</c:v>
              </c:pt>
              <c:pt idx="23">
                <c:v>43800</c:v>
              </c:pt>
              <c:pt idx="24">
                <c:v>43831</c:v>
              </c:pt>
              <c:pt idx="25">
                <c:v>43862</c:v>
              </c:pt>
              <c:pt idx="26">
                <c:v>43891</c:v>
              </c:pt>
              <c:pt idx="27">
                <c:v>43922</c:v>
              </c:pt>
              <c:pt idx="28">
                <c:v>43952</c:v>
              </c:pt>
              <c:pt idx="29">
                <c:v>43983</c:v>
              </c:pt>
              <c:pt idx="30">
                <c:v>44013</c:v>
              </c:pt>
              <c:pt idx="31">
                <c:v>44044</c:v>
              </c:pt>
              <c:pt idx="32">
                <c:v>44075</c:v>
              </c:pt>
              <c:pt idx="33">
                <c:v>44105</c:v>
              </c:pt>
              <c:pt idx="34">
                <c:v>44136</c:v>
              </c:pt>
              <c:pt idx="35">
                <c:v>44166</c:v>
              </c:pt>
              <c:pt idx="36">
                <c:v>44197</c:v>
              </c:pt>
              <c:pt idx="37">
                <c:v>44228</c:v>
              </c:pt>
              <c:pt idx="38">
                <c:v>44256</c:v>
              </c:pt>
              <c:pt idx="39">
                <c:v>44287</c:v>
              </c:pt>
              <c:pt idx="40">
                <c:v>44317</c:v>
              </c:pt>
              <c:pt idx="41">
                <c:v>44348</c:v>
              </c:pt>
              <c:pt idx="42">
                <c:v>44378</c:v>
              </c:pt>
              <c:pt idx="43">
                <c:v>44409</c:v>
              </c:pt>
              <c:pt idx="44">
                <c:v>44440</c:v>
              </c:pt>
              <c:pt idx="45">
                <c:v>44470</c:v>
              </c:pt>
              <c:pt idx="46">
                <c:v>44501</c:v>
              </c:pt>
              <c:pt idx="47">
                <c:v>44531</c:v>
              </c:pt>
              <c:pt idx="48">
                <c:v>44562</c:v>
              </c:pt>
              <c:pt idx="49">
                <c:v>44593</c:v>
              </c:pt>
              <c:pt idx="50">
                <c:v>44621</c:v>
              </c:pt>
              <c:pt idx="51">
                <c:v>44652</c:v>
              </c:pt>
              <c:pt idx="52">
                <c:v>44682</c:v>
              </c:pt>
              <c:pt idx="53">
                <c:v>44713</c:v>
              </c:pt>
              <c:pt idx="54">
                <c:v>44743</c:v>
              </c:pt>
              <c:pt idx="55">
                <c:v>44774</c:v>
              </c:pt>
              <c:pt idx="56">
                <c:v>44805</c:v>
              </c:pt>
              <c:pt idx="57">
                <c:v>44835</c:v>
              </c:pt>
              <c:pt idx="58">
                <c:v>44866</c:v>
              </c:pt>
              <c:pt idx="59">
                <c:v>44896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1632</c:v>
              </c:pt>
              <c:pt idx="1">
                <c:v>1814</c:v>
              </c:pt>
              <c:pt idx="2">
                <c:v>2370</c:v>
              </c:pt>
              <c:pt idx="3">
                <c:v>1791</c:v>
              </c:pt>
              <c:pt idx="4">
                <c:v>1903</c:v>
              </c:pt>
              <c:pt idx="5">
                <c:v>2287</c:v>
              </c:pt>
              <c:pt idx="6">
                <c:v>1759</c:v>
              </c:pt>
              <c:pt idx="7">
                <c:v>1939</c:v>
              </c:pt>
              <c:pt idx="8">
                <c:v>2716</c:v>
              </c:pt>
              <c:pt idx="9">
                <c:v>1898</c:v>
              </c:pt>
              <c:pt idx="10">
                <c:v>1856</c:v>
              </c:pt>
              <c:pt idx="11">
                <c:v>2132</c:v>
              </c:pt>
              <c:pt idx="12">
                <c:v>1567</c:v>
              </c:pt>
              <c:pt idx="13">
                <c:v>1791</c:v>
              </c:pt>
              <c:pt idx="14">
                <c:v>2252</c:v>
              </c:pt>
              <c:pt idx="15">
                <c:v>994</c:v>
              </c:pt>
              <c:pt idx="16">
                <c:v>1813</c:v>
              </c:pt>
              <c:pt idx="17">
                <c:v>2189</c:v>
              </c:pt>
              <c:pt idx="18">
                <c:v>1835</c:v>
              </c:pt>
              <c:pt idx="19">
                <c:v>2002</c:v>
              </c:pt>
              <c:pt idx="20">
                <c:v>2408</c:v>
              </c:pt>
              <c:pt idx="21">
                <c:v>1754</c:v>
              </c:pt>
              <c:pt idx="22">
                <c:v>2035</c:v>
              </c:pt>
              <c:pt idx="23">
                <c:v>3042</c:v>
              </c:pt>
              <c:pt idx="24">
                <c:v>2020</c:v>
              </c:pt>
              <c:pt idx="25">
                <c:v>1138</c:v>
              </c:pt>
              <c:pt idx="26">
                <c:v>3303</c:v>
              </c:pt>
              <c:pt idx="27">
                <c:v>1777</c:v>
              </c:pt>
              <c:pt idx="28">
                <c:v>1926</c:v>
              </c:pt>
              <c:pt idx="29">
                <c:v>2779</c:v>
              </c:pt>
              <c:pt idx="30">
                <c:v>1971</c:v>
              </c:pt>
              <c:pt idx="31">
                <c:v>2141</c:v>
              </c:pt>
              <c:pt idx="32">
                <c:v>2162</c:v>
              </c:pt>
              <c:pt idx="33">
                <c:v>1985</c:v>
              </c:pt>
              <c:pt idx="34">
                <c:v>2120</c:v>
              </c:pt>
              <c:pt idx="35">
                <c:v>2455</c:v>
              </c:pt>
              <c:pt idx="36">
                <c:v>1888</c:v>
              </c:pt>
              <c:pt idx="37">
                <c:v>1914.2</c:v>
              </c:pt>
              <c:pt idx="38">
                <c:v>2325</c:v>
              </c:pt>
              <c:pt idx="39">
                <c:v>2010.8</c:v>
              </c:pt>
              <c:pt idx="40">
                <c:v>1971.3</c:v>
              </c:pt>
              <c:pt idx="41">
                <c:v>2143.3000000000002</c:v>
              </c:pt>
              <c:pt idx="42">
                <c:v>1861.6</c:v>
              </c:pt>
              <c:pt idx="43">
                <c:v>1880.7</c:v>
              </c:pt>
              <c:pt idx="44">
                <c:v>2356.6999999999998</c:v>
              </c:pt>
              <c:pt idx="45">
                <c:v>2011</c:v>
              </c:pt>
              <c:pt idx="46">
                <c:v>2082.4</c:v>
              </c:pt>
              <c:pt idx="47">
                <c:v>2383.6999999999998</c:v>
              </c:pt>
              <c:pt idx="48">
                <c:v>1923.4</c:v>
              </c:pt>
              <c:pt idx="49">
                <c:v>2038.3</c:v>
              </c:pt>
              <c:pt idx="50">
                <c:v>2320.3000000000002</c:v>
              </c:pt>
              <c:pt idx="51">
                <c:v>1983.4</c:v>
              </c:pt>
              <c:pt idx="52">
                <c:v>2165.9</c:v>
              </c:pt>
              <c:pt idx="53">
                <c:v>2419.3000000000002</c:v>
              </c:pt>
              <c:pt idx="54">
                <c:v>2086.4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0B6C-4168-9D6A-99D1589A21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6815536"/>
        <c:axId val="206815928"/>
      </c:lineChart>
      <c:catAx>
        <c:axId val="20681553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206815928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20681592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206815536"/>
        <c:crosses val="autoZero"/>
        <c:crossBetween val="between"/>
        <c:majorUnit val="3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3209076175040513E-2"/>
          <c:y val="6.6371824814679584E-2"/>
          <c:w val="0.90462132392874983"/>
          <c:h val="0.79646189777615495"/>
        </c:manualLayout>
      </c:layout>
      <c:barChart>
        <c:barDir val="col"/>
        <c:grouping val="clustered"/>
        <c:varyColors val="0"/>
        <c:ser>
          <c:idx val="2"/>
          <c:order val="0"/>
          <c:tx>
            <c:v>CLOSING INVENTORIES</c:v>
          </c:tx>
          <c:spPr>
            <a:gradFill rotWithShape="0">
              <a:gsLst>
                <a:gs pos="0">
                  <a:srgbClr val="FFFFFF"/>
                </a:gs>
                <a:gs pos="100000">
                  <a:srgbClr val="800080"/>
                </a:gs>
              </a:gsLst>
              <a:lin ang="5400000" scaled="1"/>
            </a:gra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60"/>
              <c:pt idx="0">
                <c:v> Jan 2018 35 31 39  1 089     156     1 245     287     1 620     1 907     2 090     2 149     4 239     714     373     1 087     1 189     1 632     3 890     1 069     1 112     170     1 282     246     2 451     2 697     1 987     2 956     4 943     629     335     964    2018 Janvier  Jan 2018</c:v>
              </c:pt>
              <c:pt idx="1">
                <c:v> Feb 2018 36 31 41  1 013     123     1 136     197     1 729     1 926     1 876     2 184     4 060     666     332     998     1 088     1 814     3 876     974     1 153     163     1 316     224     2 555     2 779     2 025     3 055     5 080     648     337     985    2018 Février  Feb 2018</c:v>
              </c:pt>
              <c:pt idx="2">
                <c:v> Mar 2018 37 31 42  1 088     176     1 264     214     2 032     2 246     1 986     2 577     4 563     684     369     1 053     1 225     2 370     4 607     1 012     1 157     195     1 352     180     2 536     2 716     2 011     3 055     5 066     674     324     998    2018 Mars  Mar 2018</c:v>
              </c:pt>
              <c:pt idx="3">
                <c:v> Apr 2018 36 30 42  957     108     1 065     237     1 607     1 844     1 814     2 104     3 918     620     389     1 009     1 210     1 791     4 013     1 012     1 046     181     1 227     195     2 604     2 799     1 863     3 134     4 997     622     349     971    2018 Avril  Apr 2018</c:v>
              </c:pt>
              <c:pt idx="4">
                <c:v> May 2018 35 28 41  993     109     1 102     279     1 592     1 871     1 898     2 086     3 984     626     385     1 011     1 221     1 903     4 159     1 035     1 027     145     1 172     232     2 520     2 752     1 826     3 012     4 838     567     347     914    2018 Mai  May 2018</c:v>
              </c:pt>
              <c:pt idx="5">
                <c:v> Jun 2018 35 28 41  1 059     119     1 178     235     2 072     2 307     1 962     2 565     4 527     668     374     1 042     1 193     2 287     4 494     1 014     1 009     137     1 146     206     2 551     2 757     1 822     3 029     4 851     607     341     948    2018 Juin  Jun 2018</c:v>
              </c:pt>
              <c:pt idx="6">
                <c:v> Jul 2018 38 31 44  1 123     172     1 295     274     1 681     1 955     2 068     2 224     4 292     671     371     1 042     1 183     1 759     3 860     918     1 079     167     1 246     225     2 635     2 860     1 952     3 159     5 111     648     357     1 005    2018 Juillet  Jul 2018</c:v>
              </c:pt>
              <c:pt idx="7">
                <c:v> Aug 2018 38 33 42  1 136     151     1 287     278     1 815     2 093     2 132     2 366     4 498     718     400     1 118     1 231     1 939     4 166     996     1 136     161     1 297     239     2 585     2 824     2 102     3 144     5 246     727     398     1 125    2018 Août  Aug 2018</c:v>
              </c:pt>
              <c:pt idx="8">
                <c:v> Sep 2018 38 34 41  946     162     1 108     275     2 132     2 407     1 884     2 688     4 572     663     394     1 057     1 141     2 716     4 903     1 046     1 081     183     1 264     238     2 560     2 798     2 133     3 157     5 290     814     414     1 228    2018 Septembre  Sep 2018</c:v>
              </c:pt>
              <c:pt idx="9">
                <c:v> Oct 2018 37 33 40  1 031     145     1 176     234     1 566     1 800     1 942     2 091     4 033     677     380     1 057     1 186     1 898     4 214     1 130     1 061     195     1 256     227     2 695     2 922     2 066     3 294     5 360     778     404     1 182    2018 Octobre  Oct 2018</c:v>
              </c:pt>
              <c:pt idx="10">
                <c:v> Nov 2018 40 36 44  978     141     1 119     254     1 726     1 980     1 952     2 238     4 190     720     371     1 091     1 086     1 856     3 965     1 023     1 087     205     1 292     282     2 916     3 198     2 223     3 523     5 746     854     402     1 256    2018 Novembre  Nov 2018</c:v>
              </c:pt>
              <c:pt idx="11">
                <c:v> Dec 2018 49 41 56  1 120     150     1 270     248     2 028     2 276     2 130     2 592     4 722     762     414     1 176     1 132     2 132     4 244     980     1 214     214     1 428     261     3 137     3 398     2 494     3 793     6 287     1 019     442     1 461    2018 Décembre  Dec 2018</c:v>
              </c:pt>
              <c:pt idx="12">
                <c:v> Jan 2019 52 41 61  1 042     151     1 193     236     1 627     1 863     2 025     2 211     4 236     747     433     1 180     1 240     1 567     3 836     1 029     1 143     240     1 383     290     3 404     3 694     2 534     4 113     6 647     1 101     469     1 570    2019 Janvier  Jan 2019</c:v>
              </c:pt>
              <c:pt idx="13">
                <c:v> Feb 2019 50 40 59  1 017     108     1 125     236     1 576     1 812     1 920     2 078     3 998     667     394     1 061     1 089     1 791     4 019     1 139     1 234     196     1 430     273     3 808     4 081     2 547     4 410     6 957     1 040     406     1 446    2019 Février  Feb 2019</c:v>
              </c:pt>
              <c:pt idx="14">
                <c:v> Mar 2019 51 36 65  1 047     187     1 234     199     1 768     1 967     2 026     2 402     4 428     780     447     1 227     1 273     2 252     4 736     1 211     1 158     229     1 387     238     3 640     3 878     2 436     4 331     6 767     1 040     462     1 502    2019 Mars  Mar 2019</c:v>
              </c:pt>
              <c:pt idx="15">
                <c:v> Apr 2019 50 37 62  1 025     125     1 150     265     1 542     1 807     2 058     2 076     4 134     768     409     1 177     1 158     994     3 327     1 175     1 211     189     1 400     284     3 792     4 076     2 535     4 435     6 970     1 040     454     1 494    2019 Avril  Apr 2019</c:v>
              </c:pt>
              <c:pt idx="16">
                <c:v> May 2019 51 39 61  1 002     135     1 137     247     1 555     1 802     1 965     2 099     4 064     716     409     1 125     1 153     1 813     4 021     1 055     1 206     183     1 389     299     3 735     4 034     2 578     4 388     6 966     1 073     470     1 543    2019 Mai  May 2019</c:v>
              </c:pt>
              <c:pt idx="17">
                <c:v> Jun 2019 53 43 62  1 073     134     1 207     253     1 930     2 183     2 073     2 443     4 516     747     379     1 126     1 112     2 189     4 396     1 095     1 296     188     1 484     325     3 757     4 082     2 745     4 423     7 168     1 124     478     1 602    2019 Juin  Jun 2019</c:v>
              </c:pt>
              <c:pt idx="18">
                <c:v> Jun 2019 51 40 61  1 087     156     1 243     220     1 506     1 726     2 115     2 098     4 213     808     436     1 244     1 300     1 835     4 368     1 233     1 244     184     1 428     257     3 697     3 954     2 636     4 378     7 014     1 135     497     1 632    2019 Juillet  Jul 2019</c:v>
              </c:pt>
              <c:pt idx="19">
                <c:v> Aug 2019 48 37 58  1 089     169     1 258     253     1 702     1 955     2 115     2 310     4 425     773     439     1 212     1 243     2 002     4 339     1 094     1 232     211     1 443     266     3 597     3 863     2 557     4 351     6 908     1 059     543     1 602    2019 Août  Aug 2019</c:v>
              </c:pt>
              <c:pt idx="20">
                <c:v> Sep 2019 44 35 52  1 021     149     1 170     224     1 791     2 015     1 932     2 316     4 248     687     376     1 063     1 213     2 408     4 762     1 141     1 227     193     1 420     224     3 305     3 529     2 453     3 995     6 448     1 002     497     1 499    2019 Septembre  Sep 2019</c:v>
              </c:pt>
              <c:pt idx="21">
                <c:v> Oct 2019 42 33 50  1 054     134     1 188     232     1 471     1 703     1 912     1 941     3 853     626     336     962     1 284     1 754     4 186     1 148     1 135     167     1 302     245     3 202     3 447     2 262     3 814     6 076     882     445     1 327    2019 Octobre  Oct 2019</c:v>
              </c:pt>
              <c:pt idx="22">
                <c:v> Nov 2019 42 34 48  1 076     124     1 200     220     1 676     1 896     2 026     2 166     4 192     730     366     1 096     1 187     2 035     4 283     1 061     1 161     165     1 326     237     2 933     3 170     2 307     3 550     5 857     909     452     1 361    2019 Novembre  Nov 2019</c:v>
              </c:pt>
              <c:pt idx="23">
                <c:v> Dec 2019 37 37 37  1 152     127     1 279     236     2 004     2 240     2 178     2 530     4 708     790     399     1 189     1 199     3 042     5 330     1 089     1 241     223     1 464     210     2 404     2 614     2 452     3 088     5 540     1 001     461     1 462    2019 Décembre  Dec 2019</c:v>
              </c:pt>
              <c:pt idx="24">
                <c:v> Jan 2020 39 36 42  1 086     152     1 238     196     1 802     1 998     2 011     2 371     4 382     729     417     1 146     1 249     2 020     4 404     1 135     1 216     185     1 401     203     3 193     3 396     2 383     3 881     6 264     964     503     1 467    2020 Janvier  Jan 2020</c:v>
              </c:pt>
              <c:pt idx="25">
                <c:v> Feb 2020 41 37 44  1 072     128     1 200     196     1 765     1 961     1 890     2 208     4 098     622     315     937     1 130     1 138     3 287     1 019     1 292     167     1 459     211     3 126     3 337     2 407     3 724     6 131     904     431     1 335    2020 Février  Feb 2020</c:v>
              </c:pt>
              <c:pt idx="26">
                <c:v> Mar 2020 40 36 42  1 078     164     1 242     229     1 796     2 025     2 028     2 377     4 405     721     417     1 138     1 233     3 303     5 670     1 134     1 294     191     1 485     191     2 751     2 942     2 385     3 430     5 815     900     488     1 388    2020 Mars  Mar 2020</c:v>
              </c:pt>
              <c:pt idx="27">
                <c:v> Apr 2020 41 35 46  1 066     178     1 244     225     1 786     2 011     2 004     2 348     4 352     713     384     1 097     1 291     1 777     4 211     1 143     1 220     204     1 424     205     2 988     3 193     2 314     3 657     5 971     889     465     1 354    2020 Avril  Apr 2020</c:v>
              </c:pt>
              <c:pt idx="28">
                <c:v> May 2020 40 38 41  1 106     150     1 256     227     1 922     2 149     2 147     2 458     4 605     814     386     1 200     1 202     1 926     4 180     1 052     1 257     209     1 466     210     2 748     2 958     2 510     3 421     5 931     1 043     464     1 507    2020 Mai  May 2020</c:v>
              </c:pt>
              <c:pt idx="29">
                <c:v> Jun 2020 41 42 40  1 097     119     1 216     218     1 857     2 075     2 046     2 352     4 398     731     376     1 107     1 132     2 779     4 867     956     1 321     206     1 527     209     2 612     2 821     2 721     3 288     6 009     1 191     470     1 661    2020 Juin  Jun 2020</c:v>
              </c:pt>
              <c:pt idx="30">
                <c:v> Jul 2020 44 46 43  1 018     143     1 161     230     1 887     2 117     1 980     2 403     4 383     732     373     1 105     1 118     1 971     4 114     1 025     1 344     226     1 570     222     2 852     3 074     2 821     3 563     6 384     1 255     485     1 740    2020 Juillet  Jul 2020</c:v>
              </c:pt>
              <c:pt idx="31">
                <c:v> Aug 2020 47 45 49  1 001     145     1 146     219     1 908     2 127     1 969     2 476     4 445     749     423     1 172     1 200     2 141     4 433     1 092     1 313     203     1 516     182     2 959     3 141     2 801     3 692     6 493     1 306     530     1 836    2020 Août  Aug 2020</c:v>
              </c:pt>
              <c:pt idx="32">
                <c:v> Sep 2020 42 42 43  947     145     1 092     225     1 883     2 108     1 869     2 400     4 269     697     372     1 069     1 193     2 162     4 547     1 192     1 268     162     1 430     190     2 697     2 887     2 659     3 363     6 022     1 201     504     1 705    2020 Septembre  Sep 2020</c:v>
              </c:pt>
              <c:pt idx="33">
                <c:v> Oct 2020 39 36 41  943     134     1 077     228     1 834     2 062     1 800     2 331     4 131     629     363     992     1 254     1 985     4 371     1 132     1 105     145     1 250     186     2 708     2 894     2 369     3 331     5 700     1 078     478     1 556    2020 Octobre  Oct 2020</c:v>
              </c:pt>
              <c:pt idx="34">
                <c:v> Nov 2020 37 35 38  1 011     145     1 156     202     1 752     1 954     1 872     2 257     4 129     659     360     1 019     1 082     2 120     4 334     1 132     1 158     162     1 320     162     2 569     2 731     2 335     3 172     5 507     1 015     441     1 456    2020 Novembre  Nov 2020</c:v>
              </c:pt>
              <c:pt idx="35">
                <c:v> Dec 2020 35 35 35  1 066     137     1 203     213     1 843     2 056     2 058     2 395     4 453     779     415     1 194     1 213     2 455     4 847     1 179     1 155     146     1 301     161     2 230     2 391     2 324     2 829     5 153     1 008     453     1 461    2020 Décembre  Dec 2020</c:v>
              </c:pt>
              <c:pt idx="36">
                <c:v> Jan 2021 38 38 38  1 054     142     1 196     238     1 935     2 173     2 057     2 484     4 541     764     408     1 172     1 117     1 888     4 159     1 154     1 226     151     1 376     212     2 462     2 674     2 452     3 063     5 515     1 014     451     1 465    2021 Janvier  Jan 2021</c:v>
              </c:pt>
              <c:pt idx="37">
                <c:v> Feb 2021 38 38 37  933     116     1 048     180     1 726     1 906     1 748     2 219     3 966     636     377     1 013     1 025     1 914     3 995     1 055     1 261     134     1 396     227     2 411     2 637     2 470     2 983     5 454     982     438     1 421    2021 Février  Feb 2021</c:v>
              </c:pt>
              <c:pt idx="38">
                <c:v> Mar 2021 36 37 35  1 040     134     1 174     241     1 937     2 178     2 021     2 421     4 442     740     350     1 090     1 215     2 325     4 725     1 185     1 215     134     1 350     190     2 300     2 490     2 358     2 801     5 159     953     366     1 319    2021 Mars  Mar 2021</c:v>
              </c:pt>
              <c:pt idx="39">
                <c:v> Apr 2021 37 37 37  1 002     100     1 102     202     1 825     2 027     1 877     2 323     4 200     672     398     1 071     1 095     2 011     4 192     1 086     1 239     126     1 365     194     2 436     2 630     2 356     2 937     5 293     923     376     1 299    2021 Avril  Apr 2021</c:v>
              </c:pt>
              <c:pt idx="40">
                <c:v> May 2021 40 38 41  1 075     98     1 173     208     1 923     2 131     1 976     2 413     4 389     693     393     1 085     1 123     1 971     4 203     1 109     1 288     119     1 407     260     2 634     2 894     2 447     3 126     5 573     899     372     1 271    2021 Mai  May 2021</c:v>
              </c:pt>
              <c:pt idx="41">
                <c:v> Jun 2021 41 40 41  1 113     85     1 198     214     1 853     2 066     2 019     2 340     4 359     692     403     1 095     1 156     2 143     4 335     1 035     1 357     91     1 448     244     2 573     2 817     2 526     3 061     5 587     924     397     1 321    2021 Juin  Jun 2021</c:v>
              </c:pt>
              <c:pt idx="42">
                <c:v> Jul 2021 45 43 46  1 041     135     1 175     234     1 878     2 112     1 989     2 401     4 390     714     388     1 103     1 096     1 862     3 979     1 021     1 406     125     1 531     242     2 783     3 025     2 654     3 334     5 988     1 007     426     1 433    2021 Juillet  Jul 2021</c:v>
              </c:pt>
              <c:pt idx="43">
                <c:v> Aug 2021 47 46 48  1 079     102     1 182     246     1 886     2 132     2 057     2 388     4 445     732     400     1 132     1 121     1 881     3 994     992     1 462     130     1 591     283     2 944     3 227     2 839     3 513     6 353     1 095     440     1 535    2021 Août  Aug 2021</c:v>
              </c:pt>
              <c:pt idx="44">
                <c:v> Sep 2021 44 45 44  967     134     1 101     218     1 888     2 106     1 812     2 429     4 241     627     407     1 035     1 077     2 357     4 508     1 074     1 482     138     1 620     261     2 715     2 976     2 764     3 311     6 075     1 021     458     1 479    2021 Septembre  Sep 2021</c:v>
              </c:pt>
              <c:pt idx="45">
                <c:v> Oct 2021 44 43 45  990     101     1 091     210     1 836     2 046     1 861     2 286     4 147     662     349     1 010     1 106     2 011     4 173     1 056     1 466     141     1 607     235     2 822     3 057     2 705     3 385     6 090     1 004     422     1 426    2021 Octobre  Oct 2021</c:v>
              </c:pt>
              <c:pt idx="46">
                <c:v> Nov 2021 43 44 42  938     123     1 062     242     1 817     2 059     1 893     2 319     4 212     713     379     1 092     1 072     2 082     4 212     1 058     1 445     154     1 599     290     2 781     3 071     2 758     3 353     6 111     1 023     419     1 441    2021 Novembre  Nov 2021</c:v>
              </c:pt>
              <c:pt idx="47">
                <c:v> Dec 2021 41 43 39  1 050     98     1 148     227     1 853     2 080     2 035     2 357     4 393     758     406     1 164     1 067     2 384     4 697     1 246     1 544     138     1 681     244     2 523     2 767     2 730     3 080     5 810     942     420     1 361    2021 Décembre  Dec 2021</c:v>
              </c:pt>
              <c:pt idx="48">
                <c:v> Jan 2022 43 46 41  974     110     1 084     196     1 954     2 151     1 844     2 409     4 254     674     345     1 019     1 066     1 923     3 983     993     1 562     137     1 699     266     2 647     2 913     2 814     3 477     6 292     986     693     1 679    2022 Janvier  Jan 2022</c:v>
              </c:pt>
              <c:pt idx="49">
                <c:v> Feb 2022 43 45 42  928     68     995     198     1 783     1 981     1 738     2 164     3 902     613     313     926     1 002     2 038     4 069     1 029     1 596     124     1 720     265     2 897     3 162     2 790     3 422     6 213     930     401     1 331    2022 Février  Feb 2022</c:v>
              </c:pt>
              <c:pt idx="50">
                <c:v> Mar 2022 41 41 42  862     86     949     223     1 896     2 119     1 779     2 323     4 102     694     341     1 035     1 108     2 320     4 526     1 098     1 433     117     1 550     226     2 735     2 960     2 528     3 271     5 799     870     419     1 289    2022 Mars  Mar 2022</c:v>
              </c:pt>
              <c:pt idx="51">
                <c:v> Apr 2022 42 41 43  915     84     998     230     2 123     2 353     1 846     2 510     4 356     701     303     1 005     994     1 983     4 005     1 028     1 448     101     1 549     248     2 871     3 119     2 583     3 351     5 934     887     379     1 266    2022 Avril  Apr 2022</c:v>
              </c:pt>
              <c:pt idx="52">
                <c:v> May 2022 40 38 42  945     111     1 056     194     2 086     2 281     1 749     2 537     4 285     609     339     949     1 039     2 166     4 292     1 087     1 450     116     1 566     202     2 897     3 099     2 402     3 387     5 788     750     374     1 124    2022 Mai  May 2022</c:v>
              </c:pt>
              <c:pt idx="53">
                <c:v> Jun 2022 40 40 39  942     76     1 018     209     2 070     2 279     1 863     2 509     4 372     712     363     1 075     1 022     2 419     4 487     1 047     1 447     112     1 560     232     2 726     2 959     2 447     3 219     5 666     768     380     1 148    2022 Juin  Jun 2022</c:v>
              </c:pt>
              <c:pt idx="54">
                <c:v> Jul 2022 42 42 42  942     76     1 018     209     2 070     2 279     1 863     2 509     4 372           1 075     1 033     2 086     4 144     1 025     1 447     112     1 560     232     2 726     2 959     2 447     3 219     5 666             2022 Juillet  Jul 2022</c:v>
              </c:pt>
              <c:pt idx="55">
                <c:v> Aug 2022 42 42 42  942     76     1 018     209     2 070     2 279     1 863     2 509     4 372           1 075     1 033     2 086     4 144     1 025     1 447     112     1 560     232     2 726     2 959     2 447     3 219     5 666             2022 Août  Aug 2022</c:v>
              </c:pt>
              <c:pt idx="56">
                <c:v> Sep 2022 42 42 42  942     76     1 018     209     2 070     2 279     1 863     2 509     4 372           1 075     1 033     2 086     4 144     1 025     1 447     112     1 560     232     2 726     2 959     2 447     3 219     5 666             2022 Septembre  Sep 2022</c:v>
              </c:pt>
              <c:pt idx="57">
                <c:v> Oct 2022 42 42 42  942     76     1 018     209     2 070     2 279     1 863     2 509     4 372           1 075     1 033     2 086     4 144     1 025     1 447     112     1 560     232     2 726     2 959     2 447     3 219     5 666             2022 Octobre  Oct 2022</c:v>
              </c:pt>
              <c:pt idx="58">
                <c:v> Nov 2022 42 42 42  942     76     1 018     209     2 070     2 279     1 863     2 509     4 372           1 075     1 033     2 086     4 144     1 025     1 447     112     1 560     232     2 726     2 959     2 447     3 219     5 666             2022 Novembre  Nov 2022</c:v>
              </c:pt>
              <c:pt idx="59">
                <c:v> Dec 2022 42 42 42  942     76     1 018     209     2 070     2 279     1 863     2 509     4 372           1 075     1 033     2 086     4 144     1 025     1 447     112     1 560     232     2 726     2 959     2 447     3 219     5 666             2022 Décembre  Dec 2022</c:v>
              </c:pt>
            </c:strLit>
          </c:cat>
          <c:val>
            <c:numLit>
              <c:formatCode>_-* #\ ##0\ _F_-;\-* #\ ##0\ _F_-;_-* "-"??\ _F_-;_-@_-</c:formatCode>
              <c:ptCount val="60"/>
              <c:pt idx="0">
                <c:v>964</c:v>
              </c:pt>
              <c:pt idx="1">
                <c:v>985</c:v>
              </c:pt>
              <c:pt idx="2">
                <c:v>998</c:v>
              </c:pt>
              <c:pt idx="3">
                <c:v>971</c:v>
              </c:pt>
              <c:pt idx="4">
                <c:v>914</c:v>
              </c:pt>
              <c:pt idx="5">
                <c:v>948</c:v>
              </c:pt>
              <c:pt idx="6">
                <c:v>1005</c:v>
              </c:pt>
              <c:pt idx="7">
                <c:v>1125</c:v>
              </c:pt>
              <c:pt idx="8">
                <c:v>1228</c:v>
              </c:pt>
              <c:pt idx="9">
                <c:v>1182</c:v>
              </c:pt>
              <c:pt idx="10">
                <c:v>1256</c:v>
              </c:pt>
              <c:pt idx="11">
                <c:v>1461</c:v>
              </c:pt>
              <c:pt idx="12">
                <c:v>1570</c:v>
              </c:pt>
              <c:pt idx="13">
                <c:v>1446</c:v>
              </c:pt>
              <c:pt idx="14">
                <c:v>1502</c:v>
              </c:pt>
              <c:pt idx="15">
                <c:v>1494</c:v>
              </c:pt>
              <c:pt idx="16">
                <c:v>1543</c:v>
              </c:pt>
              <c:pt idx="17">
                <c:v>1602</c:v>
              </c:pt>
              <c:pt idx="18">
                <c:v>1632</c:v>
              </c:pt>
              <c:pt idx="19">
                <c:v>1602</c:v>
              </c:pt>
              <c:pt idx="20">
                <c:v>1499</c:v>
              </c:pt>
              <c:pt idx="21">
                <c:v>1327</c:v>
              </c:pt>
              <c:pt idx="22">
                <c:v>1361</c:v>
              </c:pt>
              <c:pt idx="23">
                <c:v>1462</c:v>
              </c:pt>
              <c:pt idx="24">
                <c:v>1467</c:v>
              </c:pt>
              <c:pt idx="25">
                <c:v>1335</c:v>
              </c:pt>
              <c:pt idx="26">
                <c:v>1388</c:v>
              </c:pt>
              <c:pt idx="27">
                <c:v>1354</c:v>
              </c:pt>
              <c:pt idx="28">
                <c:v>1507</c:v>
              </c:pt>
              <c:pt idx="29">
                <c:v>1661</c:v>
              </c:pt>
              <c:pt idx="30">
                <c:v>1740</c:v>
              </c:pt>
              <c:pt idx="31">
                <c:v>1836</c:v>
              </c:pt>
              <c:pt idx="32">
                <c:v>1705</c:v>
              </c:pt>
              <c:pt idx="33">
                <c:v>1556</c:v>
              </c:pt>
              <c:pt idx="34">
                <c:v>1456</c:v>
              </c:pt>
              <c:pt idx="35">
                <c:v>1461</c:v>
              </c:pt>
              <c:pt idx="36">
                <c:v>1464.9000000000003</c:v>
              </c:pt>
              <c:pt idx="37">
                <c:v>1420.6000000000004</c:v>
              </c:pt>
              <c:pt idx="38">
                <c:v>1318.8000000000002</c:v>
              </c:pt>
              <c:pt idx="39">
                <c:v>1298.4999999999995</c:v>
              </c:pt>
              <c:pt idx="40">
                <c:v>1271.3000000000002</c:v>
              </c:pt>
              <c:pt idx="41">
                <c:v>1321.3000000000002</c:v>
              </c:pt>
              <c:pt idx="42">
                <c:v>1432.6</c:v>
              </c:pt>
              <c:pt idx="43">
                <c:v>1534.5</c:v>
              </c:pt>
              <c:pt idx="44">
                <c:v>1479.4000000000003</c:v>
              </c:pt>
              <c:pt idx="45">
                <c:v>1426.2</c:v>
              </c:pt>
              <c:pt idx="46">
                <c:v>1441.1</c:v>
              </c:pt>
              <c:pt idx="47">
                <c:v>1361.3000000000002</c:v>
              </c:pt>
              <c:pt idx="48">
                <c:v>1679.3</c:v>
              </c:pt>
              <c:pt idx="49">
                <c:v>1330.8999999999999</c:v>
              </c:pt>
              <c:pt idx="50">
                <c:v>1288.9999999999998</c:v>
              </c:pt>
              <c:pt idx="51">
                <c:v>1266.4000000000001</c:v>
              </c:pt>
              <c:pt idx="52">
                <c:v>1123.5</c:v>
              </c:pt>
              <c:pt idx="53">
                <c:v>1147.8999999999996</c:v>
              </c:pt>
              <c:pt idx="54">
                <c:v>0</c:v>
              </c:pt>
              <c:pt idx="55">
                <c:v>0</c:v>
              </c:pt>
              <c:pt idx="56">
                <c:v>0</c:v>
              </c:pt>
              <c:pt idx="57">
                <c:v>0</c:v>
              </c:pt>
              <c:pt idx="58">
                <c:v>0</c:v>
              </c:pt>
              <c:pt idx="59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0-BEB1-4919-9BA8-B81FDAC945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axId val="148658456"/>
        <c:axId val="148658848"/>
      </c:barChart>
      <c:lineChart>
        <c:grouping val="standard"/>
        <c:varyColors val="0"/>
        <c:ser>
          <c:idx val="0"/>
          <c:order val="1"/>
          <c:tx>
            <c:v>DELIVERIES</c:v>
          </c:tx>
          <c:spPr>
            <a:ln w="25400">
              <a:solidFill>
                <a:srgbClr val="800080"/>
              </a:solidFill>
              <a:prstDash val="solid"/>
            </a:ln>
          </c:spPr>
          <c:marker>
            <c:symbol val="none"/>
          </c:marker>
          <c:cat>
            <c:numLit>
              <c:formatCode>[$-809]\ mmm\ yyyy;@</c:formatCode>
              <c:ptCount val="60"/>
              <c:pt idx="0">
                <c:v>43101</c:v>
              </c:pt>
              <c:pt idx="1">
                <c:v>43132</c:v>
              </c:pt>
              <c:pt idx="2">
                <c:v>43160</c:v>
              </c:pt>
              <c:pt idx="3">
                <c:v>43191</c:v>
              </c:pt>
              <c:pt idx="4">
                <c:v>43221</c:v>
              </c:pt>
              <c:pt idx="5">
                <c:v>43252</c:v>
              </c:pt>
              <c:pt idx="6">
                <c:v>43282</c:v>
              </c:pt>
              <c:pt idx="7">
                <c:v>43313</c:v>
              </c:pt>
              <c:pt idx="8">
                <c:v>43344</c:v>
              </c:pt>
              <c:pt idx="9">
                <c:v>43374</c:v>
              </c:pt>
              <c:pt idx="10">
                <c:v>43405</c:v>
              </c:pt>
              <c:pt idx="11">
                <c:v>43435</c:v>
              </c:pt>
              <c:pt idx="12">
                <c:v>43466</c:v>
              </c:pt>
              <c:pt idx="13">
                <c:v>43497</c:v>
              </c:pt>
              <c:pt idx="14">
                <c:v>43525</c:v>
              </c:pt>
              <c:pt idx="15">
                <c:v>43556</c:v>
              </c:pt>
              <c:pt idx="16">
                <c:v>43586</c:v>
              </c:pt>
              <c:pt idx="17">
                <c:v>43617</c:v>
              </c:pt>
              <c:pt idx="18">
                <c:v>43647</c:v>
              </c:pt>
              <c:pt idx="19">
                <c:v>43678</c:v>
              </c:pt>
              <c:pt idx="20">
                <c:v>43709</c:v>
              </c:pt>
              <c:pt idx="21">
                <c:v>43739</c:v>
              </c:pt>
              <c:pt idx="22">
                <c:v>43770</c:v>
              </c:pt>
              <c:pt idx="23">
                <c:v>43800</c:v>
              </c:pt>
              <c:pt idx="24">
                <c:v>43831</c:v>
              </c:pt>
              <c:pt idx="25">
                <c:v>43862</c:v>
              </c:pt>
              <c:pt idx="26">
                <c:v>43891</c:v>
              </c:pt>
              <c:pt idx="27">
                <c:v>43922</c:v>
              </c:pt>
              <c:pt idx="28">
                <c:v>43952</c:v>
              </c:pt>
              <c:pt idx="29">
                <c:v>43983</c:v>
              </c:pt>
              <c:pt idx="30">
                <c:v>44013</c:v>
              </c:pt>
              <c:pt idx="31">
                <c:v>44044</c:v>
              </c:pt>
              <c:pt idx="32">
                <c:v>44075</c:v>
              </c:pt>
              <c:pt idx="33">
                <c:v>44105</c:v>
              </c:pt>
              <c:pt idx="34">
                <c:v>44136</c:v>
              </c:pt>
              <c:pt idx="35">
                <c:v>44166</c:v>
              </c:pt>
              <c:pt idx="36">
                <c:v>44197</c:v>
              </c:pt>
              <c:pt idx="37">
                <c:v>44228</c:v>
              </c:pt>
              <c:pt idx="38">
                <c:v>44256</c:v>
              </c:pt>
              <c:pt idx="39">
                <c:v>44287</c:v>
              </c:pt>
              <c:pt idx="40">
                <c:v>44317</c:v>
              </c:pt>
              <c:pt idx="41">
                <c:v>44348</c:v>
              </c:pt>
              <c:pt idx="42">
                <c:v>44378</c:v>
              </c:pt>
              <c:pt idx="43">
                <c:v>44409</c:v>
              </c:pt>
              <c:pt idx="44">
                <c:v>44440</c:v>
              </c:pt>
              <c:pt idx="45">
                <c:v>44470</c:v>
              </c:pt>
              <c:pt idx="46">
                <c:v>44501</c:v>
              </c:pt>
              <c:pt idx="47">
                <c:v>44531</c:v>
              </c:pt>
              <c:pt idx="48">
                <c:v>44562</c:v>
              </c:pt>
              <c:pt idx="49">
                <c:v>44593</c:v>
              </c:pt>
              <c:pt idx="50">
                <c:v>44621</c:v>
              </c:pt>
              <c:pt idx="51">
                <c:v>44652</c:v>
              </c:pt>
              <c:pt idx="52">
                <c:v>44682</c:v>
              </c:pt>
              <c:pt idx="53">
                <c:v>44713</c:v>
              </c:pt>
              <c:pt idx="54">
                <c:v>44743</c:v>
              </c:pt>
              <c:pt idx="55">
                <c:v>44774</c:v>
              </c:pt>
              <c:pt idx="56">
                <c:v>44805</c:v>
              </c:pt>
              <c:pt idx="57">
                <c:v>44835</c:v>
              </c:pt>
              <c:pt idx="58">
                <c:v>44866</c:v>
              </c:pt>
              <c:pt idx="59">
                <c:v>44896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1069</c:v>
              </c:pt>
              <c:pt idx="1">
                <c:v>974</c:v>
              </c:pt>
              <c:pt idx="2">
                <c:v>1012</c:v>
              </c:pt>
              <c:pt idx="3">
                <c:v>1012</c:v>
              </c:pt>
              <c:pt idx="4">
                <c:v>1035</c:v>
              </c:pt>
              <c:pt idx="5">
                <c:v>1014</c:v>
              </c:pt>
              <c:pt idx="6">
                <c:v>918</c:v>
              </c:pt>
              <c:pt idx="7">
                <c:v>996</c:v>
              </c:pt>
              <c:pt idx="8">
                <c:v>1046</c:v>
              </c:pt>
              <c:pt idx="9">
                <c:v>1130</c:v>
              </c:pt>
              <c:pt idx="10">
                <c:v>1023</c:v>
              </c:pt>
              <c:pt idx="11">
                <c:v>980</c:v>
              </c:pt>
              <c:pt idx="12">
                <c:v>1029</c:v>
              </c:pt>
              <c:pt idx="13">
                <c:v>1139</c:v>
              </c:pt>
              <c:pt idx="14">
                <c:v>1211</c:v>
              </c:pt>
              <c:pt idx="15">
                <c:v>1175</c:v>
              </c:pt>
              <c:pt idx="16">
                <c:v>1055</c:v>
              </c:pt>
              <c:pt idx="17">
                <c:v>1095</c:v>
              </c:pt>
              <c:pt idx="18">
                <c:v>1233</c:v>
              </c:pt>
              <c:pt idx="19">
                <c:v>1094</c:v>
              </c:pt>
              <c:pt idx="20">
                <c:v>1141</c:v>
              </c:pt>
              <c:pt idx="21">
                <c:v>1148</c:v>
              </c:pt>
              <c:pt idx="22">
                <c:v>1061</c:v>
              </c:pt>
              <c:pt idx="23">
                <c:v>1089</c:v>
              </c:pt>
              <c:pt idx="24">
                <c:v>1135</c:v>
              </c:pt>
              <c:pt idx="25">
                <c:v>1019</c:v>
              </c:pt>
              <c:pt idx="26">
                <c:v>1134</c:v>
              </c:pt>
              <c:pt idx="27">
                <c:v>1143</c:v>
              </c:pt>
              <c:pt idx="28">
                <c:v>1052</c:v>
              </c:pt>
              <c:pt idx="29">
                <c:v>956</c:v>
              </c:pt>
              <c:pt idx="30">
                <c:v>1025</c:v>
              </c:pt>
              <c:pt idx="31">
                <c:v>1092</c:v>
              </c:pt>
              <c:pt idx="32">
                <c:v>1192</c:v>
              </c:pt>
              <c:pt idx="33">
                <c:v>1132</c:v>
              </c:pt>
              <c:pt idx="34">
                <c:v>1132</c:v>
              </c:pt>
              <c:pt idx="35">
                <c:v>1179</c:v>
              </c:pt>
              <c:pt idx="36">
                <c:v>1154</c:v>
              </c:pt>
              <c:pt idx="37">
                <c:v>1055.3999999999996</c:v>
              </c:pt>
              <c:pt idx="38">
                <c:v>1184.7000000000003</c:v>
              </c:pt>
              <c:pt idx="39">
                <c:v>1085.7000000000003</c:v>
              </c:pt>
              <c:pt idx="40">
                <c:v>1108.9000000000001</c:v>
              </c:pt>
              <c:pt idx="41">
                <c:v>1035.1999999999996</c:v>
              </c:pt>
              <c:pt idx="42">
                <c:v>1020.9000000000001</c:v>
              </c:pt>
              <c:pt idx="43">
                <c:v>992.00000000000023</c:v>
              </c:pt>
              <c:pt idx="44">
                <c:v>1074.2000000000005</c:v>
              </c:pt>
              <c:pt idx="45">
                <c:v>1056.1999999999996</c:v>
              </c:pt>
              <c:pt idx="46">
                <c:v>1058.0000000000002</c:v>
              </c:pt>
              <c:pt idx="47">
                <c:v>1246.4000000000003</c:v>
              </c:pt>
              <c:pt idx="48">
                <c:v>993.29999999999973</c:v>
              </c:pt>
              <c:pt idx="49">
                <c:v>1029.0999999999999</c:v>
              </c:pt>
              <c:pt idx="50">
                <c:v>1097.7999999999995</c:v>
              </c:pt>
              <c:pt idx="51">
                <c:v>1027.8</c:v>
              </c:pt>
              <c:pt idx="52">
                <c:v>1086.8000000000002</c:v>
              </c:pt>
              <c:pt idx="53">
                <c:v>1046.5999999999995</c:v>
              </c:pt>
              <c:pt idx="54">
                <c:v>1024.8000000000002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BEB1-4919-9BA8-B81FDAC945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8658456"/>
        <c:axId val="148658848"/>
      </c:lineChart>
      <c:catAx>
        <c:axId val="14865845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8658848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4865884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8658456"/>
        <c:crosses val="autoZero"/>
        <c:crossBetween val="between"/>
        <c:majorUnit val="3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2"/>
          <c:order val="0"/>
          <c:tx>
            <c:v>CLOSING INVENTORIES</c:v>
          </c:tx>
          <c:spPr>
            <a:gradFill rotWithShape="0">
              <a:gsLst>
                <a:gs pos="0">
                  <a:srgbClr val="FFFFFF"/>
                </a:gs>
                <a:gs pos="100000">
                  <a:srgbClr val="800080"/>
                </a:gs>
              </a:gsLst>
              <a:lin ang="5400000" scaled="1"/>
            </a:gra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60"/>
              <c:pt idx="0">
                <c:v>01</c:v>
              </c:pt>
              <c:pt idx="1">
                <c:v>02</c:v>
              </c:pt>
              <c:pt idx="2">
                <c:v>03</c:v>
              </c:pt>
              <c:pt idx="3">
                <c:v>04</c:v>
              </c:pt>
              <c:pt idx="4">
                <c:v>05</c:v>
              </c:pt>
              <c:pt idx="5">
                <c:v>06</c:v>
              </c:pt>
              <c:pt idx="6">
                <c:v>07</c:v>
              </c:pt>
              <c:pt idx="7">
                <c:v>08</c:v>
              </c:pt>
              <c:pt idx="8">
                <c:v>09'</c:v>
              </c:pt>
              <c:pt idx="9">
                <c:v>10</c:v>
              </c:pt>
              <c:pt idx="10">
                <c:v>11</c:v>
              </c:pt>
              <c:pt idx="11">
                <c:v>12</c:v>
              </c:pt>
              <c:pt idx="12">
                <c:v>02</c:v>
              </c:pt>
              <c:pt idx="13">
                <c:v>02</c:v>
              </c:pt>
              <c:pt idx="14">
                <c:v>03</c:v>
              </c:pt>
              <c:pt idx="15">
                <c:v>04</c:v>
              </c:pt>
              <c:pt idx="16">
                <c:v>05</c:v>
              </c:pt>
              <c:pt idx="17">
                <c:v>06</c:v>
              </c:pt>
              <c:pt idx="18">
                <c:v>07</c:v>
              </c:pt>
              <c:pt idx="19">
                <c:v>08</c:v>
              </c:pt>
              <c:pt idx="20">
                <c:v>09'</c:v>
              </c:pt>
              <c:pt idx="21">
                <c:v>10</c:v>
              </c:pt>
              <c:pt idx="22">
                <c:v>11</c:v>
              </c:pt>
              <c:pt idx="23">
                <c:v>12</c:v>
              </c:pt>
              <c:pt idx="24">
                <c:v>03</c:v>
              </c:pt>
              <c:pt idx="25">
                <c:v>02</c:v>
              </c:pt>
              <c:pt idx="26">
                <c:v>03</c:v>
              </c:pt>
              <c:pt idx="27">
                <c:v>04</c:v>
              </c:pt>
              <c:pt idx="28">
                <c:v>05</c:v>
              </c:pt>
              <c:pt idx="29">
                <c:v>06</c:v>
              </c:pt>
              <c:pt idx="30">
                <c:v>07</c:v>
              </c:pt>
              <c:pt idx="31">
                <c:v>08</c:v>
              </c:pt>
              <c:pt idx="32">
                <c:v>09'</c:v>
              </c:pt>
              <c:pt idx="33">
                <c:v>10</c:v>
              </c:pt>
              <c:pt idx="34">
                <c:v>11</c:v>
              </c:pt>
              <c:pt idx="35">
                <c:v>12</c:v>
              </c:pt>
              <c:pt idx="36">
                <c:v>2004</c:v>
              </c:pt>
              <c:pt idx="37">
                <c:v>02</c:v>
              </c:pt>
              <c:pt idx="38">
                <c:v>03</c:v>
              </c:pt>
              <c:pt idx="39">
                <c:v>04</c:v>
              </c:pt>
              <c:pt idx="40">
                <c:v>05</c:v>
              </c:pt>
              <c:pt idx="41">
                <c:v>06</c:v>
              </c:pt>
              <c:pt idx="42">
                <c:v>07</c:v>
              </c:pt>
              <c:pt idx="43">
                <c:v>08</c:v>
              </c:pt>
              <c:pt idx="44">
                <c:v>09'</c:v>
              </c:pt>
              <c:pt idx="45">
                <c:v>10</c:v>
              </c:pt>
              <c:pt idx="46">
                <c:v>11</c:v>
              </c:pt>
              <c:pt idx="47">
                <c:v>12</c:v>
              </c:pt>
              <c:pt idx="48">
                <c:v>2005</c:v>
              </c:pt>
              <c:pt idx="49">
                <c:v>02</c:v>
              </c:pt>
              <c:pt idx="50">
                <c:v>03</c:v>
              </c:pt>
              <c:pt idx="51">
                <c:v>04</c:v>
              </c:pt>
              <c:pt idx="52">
                <c:v>05</c:v>
              </c:pt>
              <c:pt idx="53">
                <c:v>06</c:v>
              </c:pt>
              <c:pt idx="54">
                <c:v>07</c:v>
              </c:pt>
              <c:pt idx="55">
                <c:v>08</c:v>
              </c:pt>
              <c:pt idx="56">
                <c:v>09</c:v>
              </c:pt>
              <c:pt idx="57">
                <c:v>10</c:v>
              </c:pt>
              <c:pt idx="58">
                <c:v>11</c:v>
              </c:pt>
              <c:pt idx="59">
                <c:v>12</c:v>
              </c:pt>
            </c:strLit>
          </c:cat>
          <c:val>
            <c:numLit>
              <c:formatCode>General</c:formatCode>
              <c:ptCount val="60"/>
              <c:pt idx="0">
                <c:v>897.60199999999998</c:v>
              </c:pt>
              <c:pt idx="1">
                <c:v>904.44400000000007</c:v>
              </c:pt>
              <c:pt idx="2">
                <c:v>861.59500000000003</c:v>
              </c:pt>
              <c:pt idx="3">
                <c:v>868.94</c:v>
              </c:pt>
              <c:pt idx="4">
                <c:v>856.13800000000003</c:v>
              </c:pt>
              <c:pt idx="5">
                <c:v>819.41499999999996</c:v>
              </c:pt>
              <c:pt idx="6">
                <c:v>782.43200000000002</c:v>
              </c:pt>
              <c:pt idx="7">
                <c:v>712.20299999999997</c:v>
              </c:pt>
              <c:pt idx="8">
                <c:v>604.74299999999994</c:v>
              </c:pt>
              <c:pt idx="9">
                <c:v>606.19299999999998</c:v>
              </c:pt>
              <c:pt idx="10">
                <c:v>642.31200000000001</c:v>
              </c:pt>
              <c:pt idx="11">
                <c:v>643.66000000000008</c:v>
              </c:pt>
              <c:pt idx="12">
                <c:v>742.81100000000004</c:v>
              </c:pt>
              <c:pt idx="13">
                <c:v>757.495</c:v>
              </c:pt>
              <c:pt idx="14">
                <c:v>691.64300000000003</c:v>
              </c:pt>
              <c:pt idx="15">
                <c:v>614.86400000000003</c:v>
              </c:pt>
              <c:pt idx="16">
                <c:v>559.851</c:v>
              </c:pt>
              <c:pt idx="17">
                <c:v>494.45500000000004</c:v>
              </c:pt>
              <c:pt idx="18">
                <c:v>554.12699999999995</c:v>
              </c:pt>
              <c:pt idx="19">
                <c:v>604.66599999999994</c:v>
              </c:pt>
              <c:pt idx="20">
                <c:v>598.79</c:v>
              </c:pt>
              <c:pt idx="21">
                <c:v>636.76800000000003</c:v>
              </c:pt>
              <c:pt idx="22">
                <c:v>620.49299999999994</c:v>
              </c:pt>
              <c:pt idx="23">
                <c:v>601.78899999999999</c:v>
              </c:pt>
              <c:pt idx="24">
                <c:v>561.89200000000005</c:v>
              </c:pt>
              <c:pt idx="25">
                <c:v>548.75800000000004</c:v>
              </c:pt>
              <c:pt idx="26">
                <c:v>564.22699999999998</c:v>
              </c:pt>
              <c:pt idx="27">
                <c:v>612.55099999999993</c:v>
              </c:pt>
              <c:pt idx="28">
                <c:v>639.63100000000009</c:v>
              </c:pt>
              <c:pt idx="29">
                <c:v>662.92899999999997</c:v>
              </c:pt>
              <c:pt idx="30">
                <c:v>700.75400000000002</c:v>
              </c:pt>
              <c:pt idx="31">
                <c:v>679.88400000000001</c:v>
              </c:pt>
              <c:pt idx="32">
                <c:v>619.27800000000002</c:v>
              </c:pt>
              <c:pt idx="33">
                <c:v>643.35599999999999</c:v>
              </c:pt>
              <c:pt idx="34">
                <c:v>680.97</c:v>
              </c:pt>
              <c:pt idx="35">
                <c:v>700.26</c:v>
              </c:pt>
              <c:pt idx="36">
                <c:v>711.88800000000003</c:v>
              </c:pt>
              <c:pt idx="37">
                <c:v>723.16200000000003</c:v>
              </c:pt>
              <c:pt idx="38">
                <c:v>684.89400000000001</c:v>
              </c:pt>
              <c:pt idx="39">
                <c:v>744.04599999999994</c:v>
              </c:pt>
              <c:pt idx="40">
                <c:v>720.30400000000009</c:v>
              </c:pt>
              <c:pt idx="41">
                <c:v>684.05399999999997</c:v>
              </c:pt>
              <c:pt idx="42">
                <c:v>749.66200000000003</c:v>
              </c:pt>
              <c:pt idx="43">
                <c:v>817.61699999999996</c:v>
              </c:pt>
              <c:pt idx="44">
                <c:v>802.73599999999999</c:v>
              </c:pt>
              <c:pt idx="45">
                <c:v>753.49199999999996</c:v>
              </c:pt>
              <c:pt idx="46">
                <c:v>759.73599999999999</c:v>
              </c:pt>
              <c:pt idx="47">
                <c:v>685.20799999999997</c:v>
              </c:pt>
              <c:pt idx="48">
                <c:v>704.65300000000002</c:v>
              </c:pt>
              <c:pt idx="49">
                <c:v>715.17499999999995</c:v>
              </c:pt>
              <c:pt idx="50">
                <c:v>731.51699999999994</c:v>
              </c:pt>
              <c:pt idx="51">
                <c:v>736.73099999999999</c:v>
              </c:pt>
              <c:pt idx="52">
                <c:v>772.25</c:v>
              </c:pt>
              <c:pt idx="53">
                <c:v>741.19399999999996</c:v>
              </c:pt>
              <c:pt idx="54">
                <c:v>869.52099999999996</c:v>
              </c:pt>
              <c:pt idx="55">
                <c:v>830.327</c:v>
              </c:pt>
              <c:pt idx="56">
                <c:v>711.43099999999993</c:v>
              </c:pt>
              <c:pt idx="57">
                <c:v>750.23900000000003</c:v>
              </c:pt>
              <c:pt idx="58">
                <c:v>748.71999999999991</c:v>
              </c:pt>
              <c:pt idx="59">
                <c:v>684.99599999999998</c:v>
              </c:pt>
            </c:numLit>
          </c:val>
          <c:extLst>
            <c:ext xmlns:c16="http://schemas.microsoft.com/office/drawing/2014/chart" uri="{C3380CC4-5D6E-409C-BE32-E72D297353CC}">
              <c16:uniqueId val="{00000000-2BB1-4034-AC4A-27B4927778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axId val="148658064"/>
        <c:axId val="148657672"/>
      </c:barChart>
      <c:lineChart>
        <c:grouping val="standard"/>
        <c:varyColors val="0"/>
        <c:ser>
          <c:idx val="0"/>
          <c:order val="1"/>
          <c:tx>
            <c:v>DELIVERIES</c:v>
          </c:tx>
          <c:cat>
            <c:strLit>
              <c:ptCount val="60"/>
              <c:pt idx="0">
                <c:v>01</c:v>
              </c:pt>
              <c:pt idx="1">
                <c:v>02</c:v>
              </c:pt>
              <c:pt idx="2">
                <c:v>03</c:v>
              </c:pt>
              <c:pt idx="3">
                <c:v>04</c:v>
              </c:pt>
              <c:pt idx="4">
                <c:v>05</c:v>
              </c:pt>
              <c:pt idx="5">
                <c:v>06</c:v>
              </c:pt>
              <c:pt idx="6">
                <c:v>07</c:v>
              </c:pt>
              <c:pt idx="7">
                <c:v>08</c:v>
              </c:pt>
              <c:pt idx="8">
                <c:v>09'</c:v>
              </c:pt>
              <c:pt idx="9">
                <c:v>10</c:v>
              </c:pt>
              <c:pt idx="10">
                <c:v>11</c:v>
              </c:pt>
              <c:pt idx="11">
                <c:v>12</c:v>
              </c:pt>
              <c:pt idx="12">
                <c:v>02</c:v>
              </c:pt>
              <c:pt idx="13">
                <c:v>02</c:v>
              </c:pt>
              <c:pt idx="14">
                <c:v>03</c:v>
              </c:pt>
              <c:pt idx="15">
                <c:v>04</c:v>
              </c:pt>
              <c:pt idx="16">
                <c:v>05</c:v>
              </c:pt>
              <c:pt idx="17">
                <c:v>06</c:v>
              </c:pt>
              <c:pt idx="18">
                <c:v>07</c:v>
              </c:pt>
              <c:pt idx="19">
                <c:v>08</c:v>
              </c:pt>
              <c:pt idx="20">
                <c:v>09'</c:v>
              </c:pt>
              <c:pt idx="21">
                <c:v>10</c:v>
              </c:pt>
              <c:pt idx="22">
                <c:v>11</c:v>
              </c:pt>
              <c:pt idx="23">
                <c:v>12</c:v>
              </c:pt>
              <c:pt idx="24">
                <c:v>03</c:v>
              </c:pt>
              <c:pt idx="25">
                <c:v>02</c:v>
              </c:pt>
              <c:pt idx="26">
                <c:v>03</c:v>
              </c:pt>
              <c:pt idx="27">
                <c:v>04</c:v>
              </c:pt>
              <c:pt idx="28">
                <c:v>05</c:v>
              </c:pt>
              <c:pt idx="29">
                <c:v>06</c:v>
              </c:pt>
              <c:pt idx="30">
                <c:v>07</c:v>
              </c:pt>
              <c:pt idx="31">
                <c:v>08</c:v>
              </c:pt>
              <c:pt idx="32">
                <c:v>09'</c:v>
              </c:pt>
              <c:pt idx="33">
                <c:v>10</c:v>
              </c:pt>
              <c:pt idx="34">
                <c:v>11</c:v>
              </c:pt>
              <c:pt idx="35">
                <c:v>12</c:v>
              </c:pt>
              <c:pt idx="36">
                <c:v>2004</c:v>
              </c:pt>
              <c:pt idx="37">
                <c:v>02</c:v>
              </c:pt>
              <c:pt idx="38">
                <c:v>03</c:v>
              </c:pt>
              <c:pt idx="39">
                <c:v>04</c:v>
              </c:pt>
              <c:pt idx="40">
                <c:v>05</c:v>
              </c:pt>
              <c:pt idx="41">
                <c:v>06</c:v>
              </c:pt>
              <c:pt idx="42">
                <c:v>07</c:v>
              </c:pt>
              <c:pt idx="43">
                <c:v>08</c:v>
              </c:pt>
              <c:pt idx="44">
                <c:v>09'</c:v>
              </c:pt>
              <c:pt idx="45">
                <c:v>10</c:v>
              </c:pt>
              <c:pt idx="46">
                <c:v>11</c:v>
              </c:pt>
              <c:pt idx="47">
                <c:v>12</c:v>
              </c:pt>
              <c:pt idx="48">
                <c:v>2005</c:v>
              </c:pt>
              <c:pt idx="49">
                <c:v>02</c:v>
              </c:pt>
              <c:pt idx="50">
                <c:v>03</c:v>
              </c:pt>
              <c:pt idx="51">
                <c:v>04</c:v>
              </c:pt>
              <c:pt idx="52">
                <c:v>05</c:v>
              </c:pt>
              <c:pt idx="53">
                <c:v>06</c:v>
              </c:pt>
              <c:pt idx="54">
                <c:v>07</c:v>
              </c:pt>
              <c:pt idx="55">
                <c:v>08</c:v>
              </c:pt>
              <c:pt idx="56">
                <c:v>09</c:v>
              </c:pt>
              <c:pt idx="57">
                <c:v>10</c:v>
              </c:pt>
              <c:pt idx="58">
                <c:v>11</c:v>
              </c:pt>
              <c:pt idx="59">
                <c:v>12</c:v>
              </c:pt>
            </c:strLit>
          </c:cat>
          <c:val>
            <c:numLit>
              <c:formatCode>General</c:formatCode>
              <c:ptCount val="60"/>
              <c:pt idx="0">
                <c:v>656.6400000000001</c:v>
              </c:pt>
              <c:pt idx="1">
                <c:v>668.077</c:v>
              </c:pt>
              <c:pt idx="2">
                <c:v>738.48099999999999</c:v>
              </c:pt>
              <c:pt idx="3">
                <c:v>692.28899999999999</c:v>
              </c:pt>
              <c:pt idx="4">
                <c:v>657.41700000000003</c:v>
              </c:pt>
              <c:pt idx="5">
                <c:v>666.76199999999994</c:v>
              </c:pt>
              <c:pt idx="6">
                <c:v>706.85800000000006</c:v>
              </c:pt>
              <c:pt idx="7">
                <c:v>628.61</c:v>
              </c:pt>
              <c:pt idx="8">
                <c:v>688.97199999999998</c:v>
              </c:pt>
              <c:pt idx="9">
                <c:v>725.18999999999994</c:v>
              </c:pt>
              <c:pt idx="10">
                <c:v>642.84300000000007</c:v>
              </c:pt>
              <c:pt idx="11">
                <c:v>671.16300000000001</c:v>
              </c:pt>
              <c:pt idx="12">
                <c:v>659.18799999999999</c:v>
              </c:pt>
              <c:pt idx="13">
                <c:v>663.18799999999999</c:v>
              </c:pt>
              <c:pt idx="14">
                <c:v>708.87300000000005</c:v>
              </c:pt>
              <c:pt idx="15">
                <c:v>723.63900000000001</c:v>
              </c:pt>
              <c:pt idx="16">
                <c:v>674.95800000000008</c:v>
              </c:pt>
              <c:pt idx="17">
                <c:v>724.95900000000006</c:v>
              </c:pt>
              <c:pt idx="18">
                <c:v>716.74399999999991</c:v>
              </c:pt>
              <c:pt idx="19">
                <c:v>677.23500000000001</c:v>
              </c:pt>
              <c:pt idx="20">
                <c:v>647.75399999999991</c:v>
              </c:pt>
              <c:pt idx="21">
                <c:v>646.97199999999998</c:v>
              </c:pt>
              <c:pt idx="22">
                <c:v>717.16300000000001</c:v>
              </c:pt>
              <c:pt idx="23">
                <c:v>721.35300000000007</c:v>
              </c:pt>
              <c:pt idx="24">
                <c:v>798.93599999999992</c:v>
              </c:pt>
              <c:pt idx="25">
                <c:v>682.4380000000001</c:v>
              </c:pt>
              <c:pt idx="26">
                <c:v>710.48699999999997</c:v>
              </c:pt>
              <c:pt idx="27">
                <c:v>663.43499999999995</c:v>
              </c:pt>
              <c:pt idx="28">
                <c:v>614.23099999999999</c:v>
              </c:pt>
              <c:pt idx="29">
                <c:v>595.02</c:v>
              </c:pt>
              <c:pt idx="30">
                <c:v>710.18600000000004</c:v>
              </c:pt>
              <c:pt idx="31">
                <c:v>750.43299999999999</c:v>
              </c:pt>
              <c:pt idx="32">
                <c:v>739.31400000000008</c:v>
              </c:pt>
              <c:pt idx="33">
                <c:v>691.59</c:v>
              </c:pt>
              <c:pt idx="34">
                <c:v>674.29399999999998</c:v>
              </c:pt>
              <c:pt idx="35">
                <c:v>712.15200000000004</c:v>
              </c:pt>
              <c:pt idx="36">
                <c:v>675.35799999999995</c:v>
              </c:pt>
              <c:pt idx="37">
                <c:v>664.63</c:v>
              </c:pt>
              <c:pt idx="38">
                <c:v>745.06100000000004</c:v>
              </c:pt>
              <c:pt idx="39">
                <c:v>693.45299999999997</c:v>
              </c:pt>
              <c:pt idx="40">
                <c:v>701.45100000000002</c:v>
              </c:pt>
              <c:pt idx="41">
                <c:v>694.31000000000006</c:v>
              </c:pt>
              <c:pt idx="42">
                <c:v>686.60699999999997</c:v>
              </c:pt>
              <c:pt idx="43">
                <c:v>663.02</c:v>
              </c:pt>
              <c:pt idx="44">
                <c:v>687.97599999999989</c:v>
              </c:pt>
              <c:pt idx="45">
                <c:v>754.68200000000002</c:v>
              </c:pt>
              <c:pt idx="46">
                <c:v>701.00600000000009</c:v>
              </c:pt>
              <c:pt idx="47">
                <c:v>831.28600000000006</c:v>
              </c:pt>
              <c:pt idx="48">
                <c:v>751.44100000000003</c:v>
              </c:pt>
              <c:pt idx="49">
                <c:v>695.21799999999996</c:v>
              </c:pt>
              <c:pt idx="50">
                <c:v>738.66700000000003</c:v>
              </c:pt>
              <c:pt idx="51">
                <c:v>693.39499999999998</c:v>
              </c:pt>
              <c:pt idx="52">
                <c:v>664.42200000000003</c:v>
              </c:pt>
              <c:pt idx="53">
                <c:v>740.85599999999999</c:v>
              </c:pt>
              <c:pt idx="54">
                <c:v>647.05600000000004</c:v>
              </c:pt>
              <c:pt idx="55">
                <c:v>767.95500000000004</c:v>
              </c:pt>
              <c:pt idx="56">
                <c:v>774.88200000000006</c:v>
              </c:pt>
              <c:pt idx="57">
                <c:v>748.40200000000004</c:v>
              </c:pt>
              <c:pt idx="58">
                <c:v>701.86199999999997</c:v>
              </c:pt>
              <c:pt idx="59">
                <c:v>792.17700000000002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2BB1-4034-AC4A-27B4927778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8658064"/>
        <c:axId val="148657672"/>
      </c:lineChart>
      <c:catAx>
        <c:axId val="14865806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cross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48657672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48657672"/>
        <c:scaling>
          <c:orientation val="minMax"/>
          <c:max val="10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48658064"/>
        <c:crosses val="autoZero"/>
        <c:crossBetween val="between"/>
        <c:majorUnit val="25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Univers Condensed"/>
          <a:ea typeface="Univers Condensed"/>
          <a:cs typeface="Univers Condensed"/>
        </a:defRPr>
      </a:pPr>
      <a:endParaRPr lang="fr-FR"/>
    </a:p>
  </c:txPr>
  <c:printSettings>
    <c:headerFooter alignWithMargins="0">
      <c:oddHeader>&amp;A</c:oddHeader>
      <c:oddFooter>Page &amp;P</c:oddFooter>
    </c:headerFooter>
    <c:pageMargins b="0.984251969" l="0.78740157499999996" r="0.78740157499999996" t="0.984251969" header="0.4921259845" footer="0.492125984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1"/>
          <c:order val="1"/>
          <c:tx>
            <c:v>CLOSING INVENTORIES</c:v>
          </c:tx>
          <c:spPr>
            <a:gradFill rotWithShape="0">
              <a:gsLst>
                <a:gs pos="0">
                  <a:srgbClr val="FFFFFF"/>
                </a:gs>
                <a:gs pos="100000">
                  <a:srgbClr val="00CCFF"/>
                </a:gs>
              </a:gsLst>
              <a:lin ang="5400000" scaled="1"/>
            </a:gra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60"/>
              <c:pt idx="0">
                <c:v>2001</c:v>
              </c:pt>
              <c:pt idx="1">
                <c:v>2</c:v>
              </c:pt>
              <c:pt idx="2">
                <c:v>3</c:v>
              </c:pt>
              <c:pt idx="3">
                <c:v>4</c:v>
              </c:pt>
              <c:pt idx="4">
                <c:v>5</c:v>
              </c:pt>
              <c:pt idx="5">
                <c:v>6</c:v>
              </c:pt>
              <c:pt idx="6">
                <c:v>7</c:v>
              </c:pt>
              <c:pt idx="7">
                <c:v>8</c:v>
              </c:pt>
              <c:pt idx="8">
                <c:v>9</c:v>
              </c:pt>
              <c:pt idx="9">
                <c:v>10</c:v>
              </c:pt>
              <c:pt idx="10">
                <c:v>11</c:v>
              </c:pt>
              <c:pt idx="11">
                <c:v>12</c:v>
              </c:pt>
              <c:pt idx="12">
                <c:v>2002</c:v>
              </c:pt>
              <c:pt idx="13">
                <c:v>2</c:v>
              </c:pt>
              <c:pt idx="14">
                <c:v>3</c:v>
              </c:pt>
              <c:pt idx="15">
                <c:v>4</c:v>
              </c:pt>
              <c:pt idx="16">
                <c:v>5</c:v>
              </c:pt>
              <c:pt idx="17">
                <c:v>6</c:v>
              </c:pt>
              <c:pt idx="18">
                <c:v>7</c:v>
              </c:pt>
              <c:pt idx="19">
                <c:v>8</c:v>
              </c:pt>
              <c:pt idx="20">
                <c:v>9</c:v>
              </c:pt>
              <c:pt idx="21">
                <c:v>10</c:v>
              </c:pt>
              <c:pt idx="22">
                <c:v>11</c:v>
              </c:pt>
              <c:pt idx="23">
                <c:v>12</c:v>
              </c:pt>
              <c:pt idx="24">
                <c:v>2003</c:v>
              </c:pt>
              <c:pt idx="25">
                <c:v>2</c:v>
              </c:pt>
              <c:pt idx="26">
                <c:v>3</c:v>
              </c:pt>
              <c:pt idx="27">
                <c:v>4</c:v>
              </c:pt>
              <c:pt idx="28">
                <c:v>5</c:v>
              </c:pt>
              <c:pt idx="29">
                <c:v>6</c:v>
              </c:pt>
              <c:pt idx="30">
                <c:v>7</c:v>
              </c:pt>
              <c:pt idx="31">
                <c:v>8</c:v>
              </c:pt>
              <c:pt idx="32">
                <c:v>9</c:v>
              </c:pt>
              <c:pt idx="33">
                <c:v>10</c:v>
              </c:pt>
              <c:pt idx="34">
                <c:v>11</c:v>
              </c:pt>
              <c:pt idx="35">
                <c:v>12</c:v>
              </c:pt>
              <c:pt idx="36">
                <c:v>2004</c:v>
              </c:pt>
              <c:pt idx="37">
                <c:v>2</c:v>
              </c:pt>
              <c:pt idx="38">
                <c:v>3</c:v>
              </c:pt>
              <c:pt idx="39">
                <c:v>4</c:v>
              </c:pt>
              <c:pt idx="40">
                <c:v>5</c:v>
              </c:pt>
              <c:pt idx="41">
                <c:v>6</c:v>
              </c:pt>
              <c:pt idx="42">
                <c:v>7</c:v>
              </c:pt>
              <c:pt idx="43">
                <c:v>8</c:v>
              </c:pt>
              <c:pt idx="44">
                <c:v>9</c:v>
              </c:pt>
              <c:pt idx="45">
                <c:v>10</c:v>
              </c:pt>
              <c:pt idx="46">
                <c:v>11</c:v>
              </c:pt>
              <c:pt idx="47">
                <c:v>12</c:v>
              </c:pt>
              <c:pt idx="48">
                <c:v>2005</c:v>
              </c:pt>
              <c:pt idx="49">
                <c:v>2</c:v>
              </c:pt>
              <c:pt idx="50">
                <c:v>3</c:v>
              </c:pt>
              <c:pt idx="51">
                <c:v>4</c:v>
              </c:pt>
              <c:pt idx="52">
                <c:v>5</c:v>
              </c:pt>
              <c:pt idx="53">
                <c:v>6</c:v>
              </c:pt>
              <c:pt idx="54">
                <c:v>7</c:v>
              </c:pt>
              <c:pt idx="55">
                <c:v>8</c:v>
              </c:pt>
              <c:pt idx="56">
                <c:v>9</c:v>
              </c:pt>
              <c:pt idx="57">
                <c:v>10</c:v>
              </c:pt>
              <c:pt idx="58">
                <c:v>11</c:v>
              </c:pt>
              <c:pt idx="59">
                <c:v>12</c:v>
              </c:pt>
            </c:strLit>
          </c:cat>
          <c:val>
            <c:numLit>
              <c:formatCode>General</c:formatCode>
              <c:ptCount val="60"/>
              <c:pt idx="0">
                <c:v>339.16500000000002</c:v>
              </c:pt>
              <c:pt idx="1">
                <c:v>317.06599999999997</c:v>
              </c:pt>
              <c:pt idx="2">
                <c:v>298.99299999999999</c:v>
              </c:pt>
              <c:pt idx="3">
                <c:v>317.87400000000002</c:v>
              </c:pt>
              <c:pt idx="4">
                <c:v>301.476</c:v>
              </c:pt>
              <c:pt idx="5">
                <c:v>288.55700000000002</c:v>
              </c:pt>
              <c:pt idx="6">
                <c:v>300.31</c:v>
              </c:pt>
              <c:pt idx="7">
                <c:v>297.13900000000001</c:v>
              </c:pt>
              <c:pt idx="8">
                <c:v>278.755</c:v>
              </c:pt>
              <c:pt idx="9">
                <c:v>293.06599999999997</c:v>
              </c:pt>
              <c:pt idx="10">
                <c:v>273.048</c:v>
              </c:pt>
              <c:pt idx="11">
                <c:v>272.26</c:v>
              </c:pt>
              <c:pt idx="12">
                <c:v>268.92200000000003</c:v>
              </c:pt>
              <c:pt idx="13">
                <c:v>271.90199999999999</c:v>
              </c:pt>
              <c:pt idx="14">
                <c:v>260.53100000000001</c:v>
              </c:pt>
              <c:pt idx="15">
                <c:v>271.92399999999998</c:v>
              </c:pt>
              <c:pt idx="16">
                <c:v>271.24200000000002</c:v>
              </c:pt>
              <c:pt idx="17">
                <c:v>267.10399999999998</c:v>
              </c:pt>
              <c:pt idx="18">
                <c:v>271.20600000000002</c:v>
              </c:pt>
              <c:pt idx="19">
                <c:v>268.846</c:v>
              </c:pt>
              <c:pt idx="20">
                <c:v>266.92</c:v>
              </c:pt>
              <c:pt idx="21">
                <c:v>264.62099999999998</c:v>
              </c:pt>
              <c:pt idx="22">
                <c:v>254.66399999999999</c:v>
              </c:pt>
              <c:pt idx="23">
                <c:v>252.869</c:v>
              </c:pt>
              <c:pt idx="24">
                <c:v>255.149</c:v>
              </c:pt>
              <c:pt idx="25">
                <c:v>261.12700000000001</c:v>
              </c:pt>
              <c:pt idx="26">
                <c:v>248.52699999999999</c:v>
              </c:pt>
              <c:pt idx="27">
                <c:v>243.60599999999999</c:v>
              </c:pt>
              <c:pt idx="28">
                <c:v>246.41499999999999</c:v>
              </c:pt>
              <c:pt idx="29">
                <c:v>247.429</c:v>
              </c:pt>
              <c:pt idx="30">
                <c:v>247.251</c:v>
              </c:pt>
              <c:pt idx="31">
                <c:v>249.06899999999999</c:v>
              </c:pt>
              <c:pt idx="32">
                <c:v>246.732</c:v>
              </c:pt>
              <c:pt idx="33">
                <c:v>254.636</c:v>
              </c:pt>
              <c:pt idx="34">
                <c:v>230.29499999999999</c:v>
              </c:pt>
              <c:pt idx="35">
                <c:v>219.751</c:v>
              </c:pt>
              <c:pt idx="36">
                <c:v>229.501</c:v>
              </c:pt>
              <c:pt idx="37">
                <c:v>233.19499999999999</c:v>
              </c:pt>
              <c:pt idx="38">
                <c:v>234.73699999999999</c:v>
              </c:pt>
              <c:pt idx="39">
                <c:v>264.66899999999998</c:v>
              </c:pt>
              <c:pt idx="40">
                <c:v>257.05700000000002</c:v>
              </c:pt>
              <c:pt idx="41">
                <c:v>262.67099999999999</c:v>
              </c:pt>
              <c:pt idx="42">
                <c:v>257.16899999999998</c:v>
              </c:pt>
              <c:pt idx="43">
                <c:v>252.22</c:v>
              </c:pt>
              <c:pt idx="44">
                <c:v>248.01499999999999</c:v>
              </c:pt>
              <c:pt idx="45">
                <c:v>243.113</c:v>
              </c:pt>
              <c:pt idx="46">
                <c:v>254.262</c:v>
              </c:pt>
              <c:pt idx="47">
                <c:v>266.37400000000002</c:v>
              </c:pt>
              <c:pt idx="48">
                <c:v>253.892</c:v>
              </c:pt>
              <c:pt idx="49">
                <c:v>251.01900000000001</c:v>
              </c:pt>
              <c:pt idx="50">
                <c:v>242.84399999999999</c:v>
              </c:pt>
              <c:pt idx="51">
                <c:v>249.91900000000001</c:v>
              </c:pt>
              <c:pt idx="52">
                <c:v>236.601</c:v>
              </c:pt>
              <c:pt idx="53">
                <c:v>228.42099999999999</c:v>
              </c:pt>
              <c:pt idx="54">
                <c:v>230.18799999999999</c:v>
              </c:pt>
              <c:pt idx="55">
                <c:v>236.71100000000001</c:v>
              </c:pt>
              <c:pt idx="56">
                <c:v>235.70599999999999</c:v>
              </c:pt>
              <c:pt idx="57">
                <c:v>242.274</c:v>
              </c:pt>
              <c:pt idx="58">
                <c:v>244.10599999999999</c:v>
              </c:pt>
              <c:pt idx="59">
                <c:v>243.261</c:v>
              </c:pt>
            </c:numLit>
          </c:val>
          <c:extLst>
            <c:ext xmlns:c16="http://schemas.microsoft.com/office/drawing/2014/chart" uri="{C3380CC4-5D6E-409C-BE32-E72D297353CC}">
              <c16:uniqueId val="{00000000-AF28-4B82-90CF-A62A8F89A84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axId val="148656888"/>
        <c:axId val="148659632"/>
      </c:barChart>
      <c:lineChart>
        <c:grouping val="standard"/>
        <c:varyColors val="0"/>
        <c:ser>
          <c:idx val="0"/>
          <c:order val="0"/>
          <c:tx>
            <c:v>CONSUMPTION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Lit>
              <c:ptCount val="60"/>
              <c:pt idx="0">
                <c:v>2001</c:v>
              </c:pt>
              <c:pt idx="1">
                <c:v>2</c:v>
              </c:pt>
              <c:pt idx="2">
                <c:v>3</c:v>
              </c:pt>
              <c:pt idx="3">
                <c:v>4</c:v>
              </c:pt>
              <c:pt idx="4">
                <c:v>5</c:v>
              </c:pt>
              <c:pt idx="5">
                <c:v>6</c:v>
              </c:pt>
              <c:pt idx="6">
                <c:v>7</c:v>
              </c:pt>
              <c:pt idx="7">
                <c:v>8</c:v>
              </c:pt>
              <c:pt idx="8">
                <c:v>9</c:v>
              </c:pt>
              <c:pt idx="9">
                <c:v>10</c:v>
              </c:pt>
              <c:pt idx="10">
                <c:v>11</c:v>
              </c:pt>
              <c:pt idx="11">
                <c:v>12</c:v>
              </c:pt>
              <c:pt idx="12">
                <c:v>2002</c:v>
              </c:pt>
              <c:pt idx="13">
                <c:v>2</c:v>
              </c:pt>
              <c:pt idx="14">
                <c:v>3</c:v>
              </c:pt>
              <c:pt idx="15">
                <c:v>4</c:v>
              </c:pt>
              <c:pt idx="16">
                <c:v>5</c:v>
              </c:pt>
              <c:pt idx="17">
                <c:v>6</c:v>
              </c:pt>
              <c:pt idx="18">
                <c:v>7</c:v>
              </c:pt>
              <c:pt idx="19">
                <c:v>8</c:v>
              </c:pt>
              <c:pt idx="20">
                <c:v>9</c:v>
              </c:pt>
              <c:pt idx="21">
                <c:v>10</c:v>
              </c:pt>
              <c:pt idx="22">
                <c:v>11</c:v>
              </c:pt>
              <c:pt idx="23">
                <c:v>12</c:v>
              </c:pt>
              <c:pt idx="24">
                <c:v>2003</c:v>
              </c:pt>
              <c:pt idx="25">
                <c:v>2</c:v>
              </c:pt>
              <c:pt idx="26">
                <c:v>3</c:v>
              </c:pt>
              <c:pt idx="27">
                <c:v>4</c:v>
              </c:pt>
              <c:pt idx="28">
                <c:v>5</c:v>
              </c:pt>
              <c:pt idx="29">
                <c:v>6</c:v>
              </c:pt>
              <c:pt idx="30">
                <c:v>7</c:v>
              </c:pt>
              <c:pt idx="31">
                <c:v>8</c:v>
              </c:pt>
              <c:pt idx="32">
                <c:v>9</c:v>
              </c:pt>
              <c:pt idx="33">
                <c:v>10</c:v>
              </c:pt>
              <c:pt idx="34">
                <c:v>11</c:v>
              </c:pt>
              <c:pt idx="35">
                <c:v>12</c:v>
              </c:pt>
              <c:pt idx="36">
                <c:v>2004</c:v>
              </c:pt>
              <c:pt idx="37">
                <c:v>2</c:v>
              </c:pt>
              <c:pt idx="38">
                <c:v>3</c:v>
              </c:pt>
              <c:pt idx="39">
                <c:v>4</c:v>
              </c:pt>
              <c:pt idx="40">
                <c:v>5</c:v>
              </c:pt>
              <c:pt idx="41">
                <c:v>6</c:v>
              </c:pt>
              <c:pt idx="42">
                <c:v>7</c:v>
              </c:pt>
              <c:pt idx="43">
                <c:v>8</c:v>
              </c:pt>
              <c:pt idx="44">
                <c:v>9</c:v>
              </c:pt>
              <c:pt idx="45">
                <c:v>10</c:v>
              </c:pt>
              <c:pt idx="46">
                <c:v>11</c:v>
              </c:pt>
              <c:pt idx="47">
                <c:v>12</c:v>
              </c:pt>
              <c:pt idx="48">
                <c:v>2005</c:v>
              </c:pt>
              <c:pt idx="49">
                <c:v>2</c:v>
              </c:pt>
              <c:pt idx="50">
                <c:v>3</c:v>
              </c:pt>
              <c:pt idx="51">
                <c:v>4</c:v>
              </c:pt>
              <c:pt idx="52">
                <c:v>5</c:v>
              </c:pt>
              <c:pt idx="53">
                <c:v>6</c:v>
              </c:pt>
              <c:pt idx="54">
                <c:v>7</c:v>
              </c:pt>
              <c:pt idx="55">
                <c:v>8</c:v>
              </c:pt>
              <c:pt idx="56">
                <c:v>9</c:v>
              </c:pt>
              <c:pt idx="57">
                <c:v>10</c:v>
              </c:pt>
              <c:pt idx="58">
                <c:v>11</c:v>
              </c:pt>
              <c:pt idx="59">
                <c:v>12</c:v>
              </c:pt>
            </c:strLit>
          </c:cat>
          <c:val>
            <c:numLit>
              <c:formatCode>General</c:formatCode>
              <c:ptCount val="60"/>
              <c:pt idx="0">
                <c:v>249.76499999999999</c:v>
              </c:pt>
              <c:pt idx="1">
                <c:v>263.02999999999997</c:v>
              </c:pt>
              <c:pt idx="2">
                <c:v>287.65699999999998</c:v>
              </c:pt>
              <c:pt idx="3">
                <c:v>277.84199999999998</c:v>
              </c:pt>
              <c:pt idx="4">
                <c:v>271.65800000000002</c:v>
              </c:pt>
              <c:pt idx="5">
                <c:v>269.7</c:v>
              </c:pt>
              <c:pt idx="6">
                <c:v>252.16200000000001</c:v>
              </c:pt>
              <c:pt idx="7">
                <c:v>229.93700000000001</c:v>
              </c:pt>
              <c:pt idx="8">
                <c:v>248.58199999999999</c:v>
              </c:pt>
              <c:pt idx="9">
                <c:v>268.93799999999999</c:v>
              </c:pt>
              <c:pt idx="10">
                <c:v>260.92</c:v>
              </c:pt>
              <c:pt idx="11">
                <c:v>243.626</c:v>
              </c:pt>
              <c:pt idx="12">
                <c:v>213.16200000000001</c:v>
              </c:pt>
              <c:pt idx="13">
                <c:v>210.33199999999999</c:v>
              </c:pt>
              <c:pt idx="14">
                <c:v>230.67500000000001</c:v>
              </c:pt>
              <c:pt idx="15">
                <c:v>224.40199999999999</c:v>
              </c:pt>
              <c:pt idx="16">
                <c:v>225.04499999999999</c:v>
              </c:pt>
              <c:pt idx="17">
                <c:v>222.744</c:v>
              </c:pt>
              <c:pt idx="18">
                <c:v>214.45500000000001</c:v>
              </c:pt>
              <c:pt idx="19">
                <c:v>205.37299999999999</c:v>
              </c:pt>
              <c:pt idx="20">
                <c:v>231.39099999999999</c:v>
              </c:pt>
              <c:pt idx="21">
                <c:v>228.55099999999999</c:v>
              </c:pt>
              <c:pt idx="22">
                <c:v>219.03200000000001</c:v>
              </c:pt>
              <c:pt idx="23">
                <c:v>214.11600000000001</c:v>
              </c:pt>
              <c:pt idx="24">
                <c:v>199.12700000000001</c:v>
              </c:pt>
              <c:pt idx="25">
                <c:v>203.31399999999999</c:v>
              </c:pt>
              <c:pt idx="26">
                <c:v>220.37299999999999</c:v>
              </c:pt>
              <c:pt idx="27">
                <c:v>227.018</c:v>
              </c:pt>
              <c:pt idx="28">
                <c:v>222.126</c:v>
              </c:pt>
              <c:pt idx="29">
                <c:v>219.65899999999999</c:v>
              </c:pt>
              <c:pt idx="30">
                <c:v>219.15199999999999</c:v>
              </c:pt>
              <c:pt idx="31">
                <c:v>187.23500000000001</c:v>
              </c:pt>
              <c:pt idx="32">
                <c:v>213.185</c:v>
              </c:pt>
              <c:pt idx="33">
                <c:v>223.51</c:v>
              </c:pt>
              <c:pt idx="34">
                <c:v>219.05799999999999</c:v>
              </c:pt>
              <c:pt idx="35">
                <c:v>210.21799999999999</c:v>
              </c:pt>
              <c:pt idx="36">
                <c:v>198.07900000000001</c:v>
              </c:pt>
              <c:pt idx="37">
                <c:v>205.566</c:v>
              </c:pt>
              <c:pt idx="38">
                <c:v>215.923</c:v>
              </c:pt>
              <c:pt idx="39">
                <c:v>208.76499999999999</c:v>
              </c:pt>
              <c:pt idx="40">
                <c:v>209.71700000000001</c:v>
              </c:pt>
              <c:pt idx="41">
                <c:v>210.99</c:v>
              </c:pt>
              <c:pt idx="42">
                <c:v>208.084</c:v>
              </c:pt>
              <c:pt idx="43">
                <c:v>204.96299999999999</c:v>
              </c:pt>
              <c:pt idx="44">
                <c:v>211.42699999999999</c:v>
              </c:pt>
              <c:pt idx="45">
                <c:v>222.126</c:v>
              </c:pt>
              <c:pt idx="46">
                <c:v>219.31399999999999</c:v>
              </c:pt>
              <c:pt idx="47">
                <c:v>214.708</c:v>
              </c:pt>
              <c:pt idx="48">
                <c:v>201.32499999999999</c:v>
              </c:pt>
              <c:pt idx="49">
                <c:v>197.65</c:v>
              </c:pt>
              <c:pt idx="50">
                <c:v>220.471</c:v>
              </c:pt>
              <c:pt idx="51">
                <c:v>214.929</c:v>
              </c:pt>
              <c:pt idx="52">
                <c:v>216.54400000000001</c:v>
              </c:pt>
              <c:pt idx="53">
                <c:v>216.95</c:v>
              </c:pt>
              <c:pt idx="54">
                <c:v>205.18700000000001</c:v>
              </c:pt>
              <c:pt idx="55">
                <c:v>188.57599999999999</c:v>
              </c:pt>
              <c:pt idx="56">
                <c:v>214.857</c:v>
              </c:pt>
              <c:pt idx="57">
                <c:v>220.721</c:v>
              </c:pt>
              <c:pt idx="58">
                <c:v>221.1</c:v>
              </c:pt>
              <c:pt idx="59">
                <c:v>217.65899999999999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AF28-4B82-90CF-A62A8F89A84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8656888"/>
        <c:axId val="148659632"/>
      </c:lineChart>
      <c:catAx>
        <c:axId val="148656888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cross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48659632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4865963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486568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Univers Condensed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819753060972092"/>
          <c:y val="5.7504558028938911E-2"/>
          <c:w val="0.79578139980824547"/>
          <c:h val="0.80117811349076939"/>
        </c:manualLayout>
      </c:layout>
      <c:barChart>
        <c:barDir val="col"/>
        <c:grouping val="stacked"/>
        <c:varyColors val="0"/>
        <c:ser>
          <c:idx val="0"/>
          <c:order val="1"/>
          <c:tx>
            <c:v>UTIPULP</c:v>
          </c:tx>
          <c:spPr>
            <a:solidFill>
              <a:srgbClr val="424242"/>
            </a:solidFill>
            <a:ln w="3175">
              <a:solidFill>
                <a:srgbClr val="C0C0C0"/>
              </a:solidFill>
              <a:prstDash val="solid"/>
            </a:ln>
          </c:spPr>
          <c:invertIfNegative val="0"/>
          <c:cat>
            <c:strLit>
              <c:ptCount val="57"/>
              <c:pt idx="0">
                <c:v>Jan 2018</c:v>
              </c:pt>
              <c:pt idx="1">
                <c:v>Feb 2018</c:v>
              </c:pt>
              <c:pt idx="2">
                <c:v>Mar 2018</c:v>
              </c:pt>
              <c:pt idx="3">
                <c:v>Apr 2018</c:v>
              </c:pt>
              <c:pt idx="4">
                <c:v>May 2018</c:v>
              </c:pt>
              <c:pt idx="5">
                <c:v>Jun 2018</c:v>
              </c:pt>
              <c:pt idx="6">
                <c:v>Jul 2018</c:v>
              </c:pt>
              <c:pt idx="7">
                <c:v>Aug 2018</c:v>
              </c:pt>
              <c:pt idx="8">
                <c:v>Sep 2018</c:v>
              </c:pt>
              <c:pt idx="9">
                <c:v>Oct 2018</c:v>
              </c:pt>
              <c:pt idx="10">
                <c:v>Nov 2018</c:v>
              </c:pt>
              <c:pt idx="11">
                <c:v>Dec 2018</c:v>
              </c:pt>
              <c:pt idx="12">
                <c:v>Jan 2019</c:v>
              </c:pt>
              <c:pt idx="13">
                <c:v>Feb 2019</c:v>
              </c:pt>
              <c:pt idx="14">
                <c:v>Mar 2019</c:v>
              </c:pt>
              <c:pt idx="15">
                <c:v>Apr 2019</c:v>
              </c:pt>
              <c:pt idx="16">
                <c:v>May 2019</c:v>
              </c:pt>
              <c:pt idx="17">
                <c:v>Jun 2019</c:v>
              </c:pt>
              <c:pt idx="18">
                <c:v>Jul 2019</c:v>
              </c:pt>
              <c:pt idx="19">
                <c:v>Aug 2019</c:v>
              </c:pt>
              <c:pt idx="20">
                <c:v>Sep 2019</c:v>
              </c:pt>
              <c:pt idx="21">
                <c:v>Oct 2019</c:v>
              </c:pt>
              <c:pt idx="22">
                <c:v>Nov 2019</c:v>
              </c:pt>
              <c:pt idx="23">
                <c:v>Dec 2019</c:v>
              </c:pt>
              <c:pt idx="24">
                <c:v>Jan 2020</c:v>
              </c:pt>
              <c:pt idx="25">
                <c:v>Feb 2020</c:v>
              </c:pt>
              <c:pt idx="26">
                <c:v>Mar 2020</c:v>
              </c:pt>
              <c:pt idx="27">
                <c:v>Apr 2020</c:v>
              </c:pt>
              <c:pt idx="28">
                <c:v>May 2020</c:v>
              </c:pt>
              <c:pt idx="29">
                <c:v>Jun 2020</c:v>
              </c:pt>
              <c:pt idx="30">
                <c:v>Jul 2020</c:v>
              </c:pt>
              <c:pt idx="31">
                <c:v>Aug 2020</c:v>
              </c:pt>
              <c:pt idx="32">
                <c:v>Sep 2020</c:v>
              </c:pt>
              <c:pt idx="33">
                <c:v>Oct 2020</c:v>
              </c:pt>
              <c:pt idx="34">
                <c:v>Nov 2020</c:v>
              </c:pt>
              <c:pt idx="35">
                <c:v>Dec 2020</c:v>
              </c:pt>
              <c:pt idx="36">
                <c:v>Jan 2021</c:v>
              </c:pt>
              <c:pt idx="37">
                <c:v>Feb 2021</c:v>
              </c:pt>
              <c:pt idx="38">
                <c:v>Mar 2021</c:v>
              </c:pt>
              <c:pt idx="39">
                <c:v>Apr 2021</c:v>
              </c:pt>
              <c:pt idx="40">
                <c:v>May 2021</c:v>
              </c:pt>
              <c:pt idx="41">
                <c:v>Jun 2021</c:v>
              </c:pt>
              <c:pt idx="42">
                <c:v>Jul 2021</c:v>
              </c:pt>
              <c:pt idx="43">
                <c:v>Aug 2021</c:v>
              </c:pt>
              <c:pt idx="44">
                <c:v>Sep 2021</c:v>
              </c:pt>
              <c:pt idx="45">
                <c:v>Oct 2021</c:v>
              </c:pt>
              <c:pt idx="46">
                <c:v>Nov 2021</c:v>
              </c:pt>
              <c:pt idx="47">
                <c:v>Dec 2021</c:v>
              </c:pt>
              <c:pt idx="48">
                <c:v>Jan 2022</c:v>
              </c:pt>
              <c:pt idx="49">
                <c:v>Feb 2022</c:v>
              </c:pt>
              <c:pt idx="50">
                <c:v>Mar 2022</c:v>
              </c:pt>
              <c:pt idx="51">
                <c:v>Apr 2022</c:v>
              </c:pt>
              <c:pt idx="52">
                <c:v>May 2022</c:v>
              </c:pt>
              <c:pt idx="53">
                <c:v>Jun 2022</c:v>
              </c:pt>
              <c:pt idx="54">
                <c:v>Jul 2022</c:v>
              </c:pt>
              <c:pt idx="55">
                <c:v>Aug 2022</c:v>
              </c:pt>
              <c:pt idx="56">
                <c:v>Sep 2022</c:v>
              </c:pt>
            </c:strLit>
          </c:cat>
          <c:val>
            <c:numLit>
              <c:formatCode>#,##0</c:formatCode>
              <c:ptCount val="60"/>
              <c:pt idx="0">
                <c:v>611.40200000000004</c:v>
              </c:pt>
              <c:pt idx="1">
                <c:v>650.95799999999997</c:v>
              </c:pt>
              <c:pt idx="2">
                <c:v>646.90899999999999</c:v>
              </c:pt>
              <c:pt idx="3">
                <c:v>627.20500000000004</c:v>
              </c:pt>
              <c:pt idx="4">
                <c:v>643.81700000000001</c:v>
              </c:pt>
              <c:pt idx="5">
                <c:v>654.93499999999995</c:v>
              </c:pt>
              <c:pt idx="6">
                <c:v>649.16099999999994</c:v>
              </c:pt>
              <c:pt idx="7">
                <c:v>695.77300000000002</c:v>
              </c:pt>
              <c:pt idx="8">
                <c:v>674.09299999999996</c:v>
              </c:pt>
              <c:pt idx="9">
                <c:v>692.91499999999996</c:v>
              </c:pt>
              <c:pt idx="10">
                <c:v>703.274</c:v>
              </c:pt>
              <c:pt idx="11">
                <c:v>711.92200000000003</c:v>
              </c:pt>
              <c:pt idx="12">
                <c:v>709.86500000000001</c:v>
              </c:pt>
              <c:pt idx="13">
                <c:v>701.024</c:v>
              </c:pt>
              <c:pt idx="14">
                <c:v>634.29899999999998</c:v>
              </c:pt>
              <c:pt idx="15">
                <c:v>612.62699999999995</c:v>
              </c:pt>
              <c:pt idx="16">
                <c:v>614.976</c:v>
              </c:pt>
              <c:pt idx="17">
                <c:v>624.505</c:v>
              </c:pt>
              <c:pt idx="18">
                <c:v>596.95100000000002</c:v>
              </c:pt>
              <c:pt idx="19">
                <c:v>628.30700000000002</c:v>
              </c:pt>
              <c:pt idx="20">
                <c:v>624.19600000000003</c:v>
              </c:pt>
              <c:pt idx="21">
                <c:v>646.91899999999998</c:v>
              </c:pt>
              <c:pt idx="22">
                <c:v>657.55200000000002</c:v>
              </c:pt>
              <c:pt idx="23">
                <c:v>699.36500000000001</c:v>
              </c:pt>
              <c:pt idx="24">
                <c:v>727.351</c:v>
              </c:pt>
              <c:pt idx="25">
                <c:v>704.06299999999999</c:v>
              </c:pt>
              <c:pt idx="26">
                <c:v>719.08600000000001</c:v>
              </c:pt>
              <c:pt idx="27">
                <c:v>784.96400000000006</c:v>
              </c:pt>
              <c:pt idx="28">
                <c:v>812.53300000000002</c:v>
              </c:pt>
              <c:pt idx="29">
                <c:v>778.84299999999996</c:v>
              </c:pt>
              <c:pt idx="30">
                <c:v>812.197</c:v>
              </c:pt>
              <c:pt idx="31">
                <c:v>807.85900000000004</c:v>
              </c:pt>
              <c:pt idx="32">
                <c:v>827.84799999999996</c:v>
              </c:pt>
              <c:pt idx="33">
                <c:v>833.00199999999995</c:v>
              </c:pt>
              <c:pt idx="34">
                <c:v>755.42600000000004</c:v>
              </c:pt>
              <c:pt idx="35">
                <c:v>815.83299999999997</c:v>
              </c:pt>
              <c:pt idx="36">
                <c:v>784.91200000000003</c:v>
              </c:pt>
              <c:pt idx="37">
                <c:v>799.31600000000003</c:v>
              </c:pt>
              <c:pt idx="38">
                <c:v>777.41099999999994</c:v>
              </c:pt>
              <c:pt idx="39">
                <c:v>733.30399999999997</c:v>
              </c:pt>
              <c:pt idx="40">
                <c:v>703.73099999999999</c:v>
              </c:pt>
              <c:pt idx="41">
                <c:v>759.91899999999998</c:v>
              </c:pt>
              <c:pt idx="42">
                <c:v>681.048</c:v>
              </c:pt>
              <c:pt idx="43">
                <c:v>684.96600000000001</c:v>
              </c:pt>
              <c:pt idx="44">
                <c:v>678.31500000000005</c:v>
              </c:pt>
              <c:pt idx="45">
                <c:v>635.73800000000006</c:v>
              </c:pt>
              <c:pt idx="46">
                <c:v>640.36699999999996</c:v>
              </c:pt>
              <c:pt idx="47">
                <c:v>652.44200000000001</c:v>
              </c:pt>
              <c:pt idx="48">
                <c:v>651.697</c:v>
              </c:pt>
              <c:pt idx="49">
                <c:v>637.81299999999999</c:v>
              </c:pt>
              <c:pt idx="50">
                <c:v>639.726</c:v>
              </c:pt>
              <c:pt idx="51">
                <c:v>596.93100000000004</c:v>
              </c:pt>
              <c:pt idx="52">
                <c:v>602.70100000000002</c:v>
              </c:pt>
              <c:pt idx="53">
                <c:v>609.85599999999999</c:v>
              </c:pt>
              <c:pt idx="54">
                <c:v>613.62699999999995</c:v>
              </c:pt>
              <c:pt idx="55">
                <c:v>643.30999999999995</c:v>
              </c:pt>
              <c:pt idx="56">
                <c:v>656.37699999999995</c:v>
              </c:pt>
            </c:numLit>
          </c:val>
          <c:extLst>
            <c:ext xmlns:c16="http://schemas.microsoft.com/office/drawing/2014/chart" uri="{C3380CC4-5D6E-409C-BE32-E72D297353CC}">
              <c16:uniqueId val="{00000000-E4E7-4ECD-841F-A0F2FC13E927}"/>
            </c:ext>
          </c:extLst>
        </c:ser>
        <c:ser>
          <c:idx val="8"/>
          <c:order val="2"/>
          <c:tx>
            <c:v>JAPON</c:v>
          </c:tx>
          <c:spPr>
            <a:solidFill>
              <a:srgbClr val="99CC00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dPt>
            <c:idx val="47"/>
            <c:invertIfNegative val="0"/>
            <c:bubble3D val="0"/>
            <c:spPr>
              <a:solidFill>
                <a:schemeClr val="accent3">
                  <a:lumMod val="75000"/>
                </a:schemeClr>
              </a:solidFill>
              <a:ln w="3175">
                <a:solidFill>
                  <a:srgbClr val="80808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E4E7-4ECD-841F-A0F2FC13E927}"/>
              </c:ext>
            </c:extLst>
          </c:dPt>
          <c:cat>
            <c:strLit>
              <c:ptCount val="57"/>
              <c:pt idx="0">
                <c:v>Jan 2018</c:v>
              </c:pt>
              <c:pt idx="1">
                <c:v>Feb 2018</c:v>
              </c:pt>
              <c:pt idx="2">
                <c:v>Mar 2018</c:v>
              </c:pt>
              <c:pt idx="3">
                <c:v>Apr 2018</c:v>
              </c:pt>
              <c:pt idx="4">
                <c:v>May 2018</c:v>
              </c:pt>
              <c:pt idx="5">
                <c:v>Jun 2018</c:v>
              </c:pt>
              <c:pt idx="6">
                <c:v>Jul 2018</c:v>
              </c:pt>
              <c:pt idx="7">
                <c:v>Aug 2018</c:v>
              </c:pt>
              <c:pt idx="8">
                <c:v>Sep 2018</c:v>
              </c:pt>
              <c:pt idx="9">
                <c:v>Oct 2018</c:v>
              </c:pt>
              <c:pt idx="10">
                <c:v>Nov 2018</c:v>
              </c:pt>
              <c:pt idx="11">
                <c:v>Dec 2018</c:v>
              </c:pt>
              <c:pt idx="12">
                <c:v>Jan 2019</c:v>
              </c:pt>
              <c:pt idx="13">
                <c:v>Feb 2019</c:v>
              </c:pt>
              <c:pt idx="14">
                <c:v>Mar 2019</c:v>
              </c:pt>
              <c:pt idx="15">
                <c:v>Apr 2019</c:v>
              </c:pt>
              <c:pt idx="16">
                <c:v>May 2019</c:v>
              </c:pt>
              <c:pt idx="17">
                <c:v>Jun 2019</c:v>
              </c:pt>
              <c:pt idx="18">
                <c:v>Jul 2019</c:v>
              </c:pt>
              <c:pt idx="19">
                <c:v>Aug 2019</c:v>
              </c:pt>
              <c:pt idx="20">
                <c:v>Sep 2019</c:v>
              </c:pt>
              <c:pt idx="21">
                <c:v>Oct 2019</c:v>
              </c:pt>
              <c:pt idx="22">
                <c:v>Nov 2019</c:v>
              </c:pt>
              <c:pt idx="23">
                <c:v>Dec 2019</c:v>
              </c:pt>
              <c:pt idx="24">
                <c:v>Jan 2020</c:v>
              </c:pt>
              <c:pt idx="25">
                <c:v>Feb 2020</c:v>
              </c:pt>
              <c:pt idx="26">
                <c:v>Mar 2020</c:v>
              </c:pt>
              <c:pt idx="27">
                <c:v>Apr 2020</c:v>
              </c:pt>
              <c:pt idx="28">
                <c:v>May 2020</c:v>
              </c:pt>
              <c:pt idx="29">
                <c:v>Jun 2020</c:v>
              </c:pt>
              <c:pt idx="30">
                <c:v>Jul 2020</c:v>
              </c:pt>
              <c:pt idx="31">
                <c:v>Aug 2020</c:v>
              </c:pt>
              <c:pt idx="32">
                <c:v>Sep 2020</c:v>
              </c:pt>
              <c:pt idx="33">
                <c:v>Oct 2020</c:v>
              </c:pt>
              <c:pt idx="34">
                <c:v>Nov 2020</c:v>
              </c:pt>
              <c:pt idx="35">
                <c:v>Dec 2020</c:v>
              </c:pt>
              <c:pt idx="36">
                <c:v>Jan 2021</c:v>
              </c:pt>
              <c:pt idx="37">
                <c:v>Feb 2021</c:v>
              </c:pt>
              <c:pt idx="38">
                <c:v>Mar 2021</c:v>
              </c:pt>
              <c:pt idx="39">
                <c:v>Apr 2021</c:v>
              </c:pt>
              <c:pt idx="40">
                <c:v>May 2021</c:v>
              </c:pt>
              <c:pt idx="41">
                <c:v>Jun 2021</c:v>
              </c:pt>
              <c:pt idx="42">
                <c:v>Jul 2021</c:v>
              </c:pt>
              <c:pt idx="43">
                <c:v>Aug 2021</c:v>
              </c:pt>
              <c:pt idx="44">
                <c:v>Sep 2021</c:v>
              </c:pt>
              <c:pt idx="45">
                <c:v>Oct 2021</c:v>
              </c:pt>
              <c:pt idx="46">
                <c:v>Nov 2021</c:v>
              </c:pt>
              <c:pt idx="47">
                <c:v>Dec 2021</c:v>
              </c:pt>
              <c:pt idx="48">
                <c:v>Jan 2022</c:v>
              </c:pt>
              <c:pt idx="49">
                <c:v>Feb 2022</c:v>
              </c:pt>
              <c:pt idx="50">
                <c:v>Mar 2022</c:v>
              </c:pt>
              <c:pt idx="51">
                <c:v>Apr 2022</c:v>
              </c:pt>
              <c:pt idx="52">
                <c:v>May 2022</c:v>
              </c:pt>
              <c:pt idx="53">
                <c:v>Jun 2022</c:v>
              </c:pt>
              <c:pt idx="54">
                <c:v>Jul 2022</c:v>
              </c:pt>
              <c:pt idx="55">
                <c:v>Aug 2022</c:v>
              </c:pt>
              <c:pt idx="56">
                <c:v>Sep 2022</c:v>
              </c:pt>
            </c:strLit>
          </c:cat>
          <c:val>
            <c:numLit>
              <c:formatCode>_-* #\ ##0\ _F_-;\-* #\ ##0\ _F_-;_-* "-"??\ _F_-;_-@_-</c:formatCode>
              <c:ptCount val="60"/>
              <c:pt idx="0">
                <c:v>173.42500000000001</c:v>
              </c:pt>
              <c:pt idx="1">
                <c:v>165.679</c:v>
              </c:pt>
              <c:pt idx="2">
                <c:v>168.99600000000001</c:v>
              </c:pt>
              <c:pt idx="3">
                <c:v>174.501</c:v>
              </c:pt>
              <c:pt idx="4">
                <c:v>173.202</c:v>
              </c:pt>
              <c:pt idx="5">
                <c:v>168.37</c:v>
              </c:pt>
              <c:pt idx="6">
                <c:v>168.14</c:v>
              </c:pt>
              <c:pt idx="7">
                <c:v>171.82599999999999</c:v>
              </c:pt>
              <c:pt idx="8">
                <c:v>151.94900000000001</c:v>
              </c:pt>
              <c:pt idx="9">
                <c:v>169.52500000000001</c:v>
              </c:pt>
              <c:pt idx="10">
                <c:v>179.136</c:v>
              </c:pt>
              <c:pt idx="11">
                <c:v>173.096</c:v>
              </c:pt>
              <c:pt idx="12">
                <c:v>190.08600000000001</c:v>
              </c:pt>
              <c:pt idx="13">
                <c:v>185.608</c:v>
              </c:pt>
              <c:pt idx="14">
                <c:v>181.16900000000001</c:v>
              </c:pt>
              <c:pt idx="15">
                <c:v>198.607</c:v>
              </c:pt>
              <c:pt idx="16">
                <c:v>193.43700000000001</c:v>
              </c:pt>
              <c:pt idx="17">
                <c:v>195.34299999999999</c:v>
              </c:pt>
              <c:pt idx="18">
                <c:v>178.78899999999999</c:v>
              </c:pt>
              <c:pt idx="19">
                <c:v>197.571</c:v>
              </c:pt>
              <c:pt idx="20">
                <c:v>185.59</c:v>
              </c:pt>
              <c:pt idx="21">
                <c:v>182.37100000000001</c:v>
              </c:pt>
              <c:pt idx="22">
                <c:v>195.26900000000001</c:v>
              </c:pt>
              <c:pt idx="23">
                <c:v>210.87299999999999</c:v>
              </c:pt>
              <c:pt idx="24">
                <c:v>199.345</c:v>
              </c:pt>
              <c:pt idx="25">
                <c:v>188.184</c:v>
              </c:pt>
              <c:pt idx="26">
                <c:v>196.95599999999999</c:v>
              </c:pt>
              <c:pt idx="27">
                <c:v>204.74799999999999</c:v>
              </c:pt>
              <c:pt idx="28">
                <c:v>196.636</c:v>
              </c:pt>
              <c:pt idx="29">
                <c:v>205.81899999999999</c:v>
              </c:pt>
              <c:pt idx="30">
                <c:v>205.43</c:v>
              </c:pt>
              <c:pt idx="31">
                <c:v>210.64699999999999</c:v>
              </c:pt>
              <c:pt idx="32">
                <c:v>208.899</c:v>
              </c:pt>
              <c:pt idx="33">
                <c:v>203.89400000000001</c:v>
              </c:pt>
              <c:pt idx="34">
                <c:v>184.96899999999999</c:v>
              </c:pt>
              <c:pt idx="35">
                <c:v>192.53700000000001</c:v>
              </c:pt>
              <c:pt idx="36">
                <c:v>181.41300000000001</c:v>
              </c:pt>
              <c:pt idx="37">
                <c:v>163.17699999999999</c:v>
              </c:pt>
              <c:pt idx="38">
                <c:v>164.44800000000001</c:v>
              </c:pt>
              <c:pt idx="39">
                <c:v>179.834</c:v>
              </c:pt>
              <c:pt idx="40">
                <c:v>175.94200000000001</c:v>
              </c:pt>
              <c:pt idx="41">
                <c:v>184.35599999999999</c:v>
              </c:pt>
              <c:pt idx="42">
                <c:v>170.905</c:v>
              </c:pt>
              <c:pt idx="43">
                <c:v>181.28399999999999</c:v>
              </c:pt>
              <c:pt idx="44">
                <c:v>158.90799999999999</c:v>
              </c:pt>
              <c:pt idx="45">
                <c:v>162.46799999999999</c:v>
              </c:pt>
              <c:pt idx="46">
                <c:v>158.93700000000001</c:v>
              </c:pt>
              <c:pt idx="47">
                <c:v>175.77099999999999</c:v>
              </c:pt>
              <c:pt idx="48">
                <c:v>171.05</c:v>
              </c:pt>
              <c:pt idx="49">
                <c:v>146.71</c:v>
              </c:pt>
              <c:pt idx="50">
                <c:v>166.971</c:v>
              </c:pt>
              <c:pt idx="51">
                <c:v>176.18799999999999</c:v>
              </c:pt>
              <c:pt idx="52">
                <c:v>186.495</c:v>
              </c:pt>
              <c:pt idx="53">
                <c:v>196.77</c:v>
              </c:pt>
              <c:pt idx="54">
                <c:v>188.41200000000001</c:v>
              </c:pt>
            </c:numLit>
          </c:val>
          <c:extLst>
            <c:ext xmlns:c16="http://schemas.microsoft.com/office/drawing/2014/chart" uri="{C3380CC4-5D6E-409C-BE32-E72D297353CC}">
              <c16:uniqueId val="{00000003-E4E7-4ECD-841F-A0F2FC13E927}"/>
            </c:ext>
          </c:extLst>
        </c:ser>
        <c:ser>
          <c:idx val="3"/>
          <c:order val="3"/>
          <c:tx>
            <c:v>EPIS</c:v>
          </c:tx>
          <c:spPr>
            <a:solidFill>
              <a:srgbClr val="00CCFF"/>
            </a:solidFill>
            <a:ln w="3175">
              <a:solidFill>
                <a:schemeClr val="tx2">
                  <a:lumMod val="60000"/>
                  <a:lumOff val="40000"/>
                </a:schemeClr>
              </a:solidFill>
              <a:prstDash val="solid"/>
            </a:ln>
            <a:effectLst>
              <a:glow rad="127000">
                <a:schemeClr val="tx2">
                  <a:lumMod val="60000"/>
                  <a:lumOff val="40000"/>
                </a:schemeClr>
              </a:glow>
            </a:effectLst>
          </c:spPr>
          <c:invertIfNegative val="0"/>
          <c:cat>
            <c:strLit>
              <c:ptCount val="57"/>
              <c:pt idx="0">
                <c:v>Jan 2018</c:v>
              </c:pt>
              <c:pt idx="1">
                <c:v>Feb 2018</c:v>
              </c:pt>
              <c:pt idx="2">
                <c:v>Mar 2018</c:v>
              </c:pt>
              <c:pt idx="3">
                <c:v>Apr 2018</c:v>
              </c:pt>
              <c:pt idx="4">
                <c:v>May 2018</c:v>
              </c:pt>
              <c:pt idx="5">
                <c:v>Jun 2018</c:v>
              </c:pt>
              <c:pt idx="6">
                <c:v>Jul 2018</c:v>
              </c:pt>
              <c:pt idx="7">
                <c:v>Aug 2018</c:v>
              </c:pt>
              <c:pt idx="8">
                <c:v>Sep 2018</c:v>
              </c:pt>
              <c:pt idx="9">
                <c:v>Oct 2018</c:v>
              </c:pt>
              <c:pt idx="10">
                <c:v>Nov 2018</c:v>
              </c:pt>
              <c:pt idx="11">
                <c:v>Dec 2018</c:v>
              </c:pt>
              <c:pt idx="12">
                <c:v>Jan 2019</c:v>
              </c:pt>
              <c:pt idx="13">
                <c:v>Feb 2019</c:v>
              </c:pt>
              <c:pt idx="14">
                <c:v>Mar 2019</c:v>
              </c:pt>
              <c:pt idx="15">
                <c:v>Apr 2019</c:v>
              </c:pt>
              <c:pt idx="16">
                <c:v>May 2019</c:v>
              </c:pt>
              <c:pt idx="17">
                <c:v>Jun 2019</c:v>
              </c:pt>
              <c:pt idx="18">
                <c:v>Jul 2019</c:v>
              </c:pt>
              <c:pt idx="19">
                <c:v>Aug 2019</c:v>
              </c:pt>
              <c:pt idx="20">
                <c:v>Sep 2019</c:v>
              </c:pt>
              <c:pt idx="21">
                <c:v>Oct 2019</c:v>
              </c:pt>
              <c:pt idx="22">
                <c:v>Nov 2019</c:v>
              </c:pt>
              <c:pt idx="23">
                <c:v>Dec 2019</c:v>
              </c:pt>
              <c:pt idx="24">
                <c:v>Jan 2020</c:v>
              </c:pt>
              <c:pt idx="25">
                <c:v>Feb 2020</c:v>
              </c:pt>
              <c:pt idx="26">
                <c:v>Mar 2020</c:v>
              </c:pt>
              <c:pt idx="27">
                <c:v>Apr 2020</c:v>
              </c:pt>
              <c:pt idx="28">
                <c:v>May 2020</c:v>
              </c:pt>
              <c:pt idx="29">
                <c:v>Jun 2020</c:v>
              </c:pt>
              <c:pt idx="30">
                <c:v>Jul 2020</c:v>
              </c:pt>
              <c:pt idx="31">
                <c:v>Aug 2020</c:v>
              </c:pt>
              <c:pt idx="32">
                <c:v>Sep 2020</c:v>
              </c:pt>
              <c:pt idx="33">
                <c:v>Oct 2020</c:v>
              </c:pt>
              <c:pt idx="34">
                <c:v>Nov 2020</c:v>
              </c:pt>
              <c:pt idx="35">
                <c:v>Dec 2020</c:v>
              </c:pt>
              <c:pt idx="36">
                <c:v>Jan 2021</c:v>
              </c:pt>
              <c:pt idx="37">
                <c:v>Feb 2021</c:v>
              </c:pt>
              <c:pt idx="38">
                <c:v>Mar 2021</c:v>
              </c:pt>
              <c:pt idx="39">
                <c:v>Apr 2021</c:v>
              </c:pt>
              <c:pt idx="40">
                <c:v>May 2021</c:v>
              </c:pt>
              <c:pt idx="41">
                <c:v>Jun 2021</c:v>
              </c:pt>
              <c:pt idx="42">
                <c:v>Jul 2021</c:v>
              </c:pt>
              <c:pt idx="43">
                <c:v>Aug 2021</c:v>
              </c:pt>
              <c:pt idx="44">
                <c:v>Sep 2021</c:v>
              </c:pt>
              <c:pt idx="45">
                <c:v>Oct 2021</c:v>
              </c:pt>
              <c:pt idx="46">
                <c:v>Nov 2021</c:v>
              </c:pt>
              <c:pt idx="47">
                <c:v>Dec 2021</c:v>
              </c:pt>
              <c:pt idx="48">
                <c:v>Jan 2022</c:v>
              </c:pt>
              <c:pt idx="49">
                <c:v>Feb 2022</c:v>
              </c:pt>
              <c:pt idx="50">
                <c:v>Mar 2022</c:v>
              </c:pt>
              <c:pt idx="51">
                <c:v>Apr 2022</c:v>
              </c:pt>
              <c:pt idx="52">
                <c:v>May 2022</c:v>
              </c:pt>
              <c:pt idx="53">
                <c:v>Jun 2022</c:v>
              </c:pt>
              <c:pt idx="54">
                <c:v>Jul 2022</c:v>
              </c:pt>
              <c:pt idx="55">
                <c:v>Aug 2022</c:v>
              </c:pt>
              <c:pt idx="56">
                <c:v>Sep 2022</c:v>
              </c:pt>
            </c:strLit>
          </c:cat>
          <c:val>
            <c:numLit>
              <c:formatCode>_-* #\ ##0\ _F_-;\-* #\ ##0\ _F_-;_-* "-"??\ _F_-;_-@_-</c:formatCode>
              <c:ptCount val="60"/>
              <c:pt idx="0">
                <c:v>964</c:v>
              </c:pt>
              <c:pt idx="1">
                <c:v>985</c:v>
              </c:pt>
              <c:pt idx="2">
                <c:v>998</c:v>
              </c:pt>
              <c:pt idx="3">
                <c:v>971</c:v>
              </c:pt>
              <c:pt idx="4">
                <c:v>914</c:v>
              </c:pt>
              <c:pt idx="5">
                <c:v>948</c:v>
              </c:pt>
              <c:pt idx="6">
                <c:v>1005</c:v>
              </c:pt>
              <c:pt idx="7">
                <c:v>1125</c:v>
              </c:pt>
              <c:pt idx="8">
                <c:v>1228</c:v>
              </c:pt>
              <c:pt idx="9">
                <c:v>1182</c:v>
              </c:pt>
              <c:pt idx="10">
                <c:v>1256</c:v>
              </c:pt>
              <c:pt idx="11">
                <c:v>1461</c:v>
              </c:pt>
              <c:pt idx="12">
                <c:v>1570</c:v>
              </c:pt>
              <c:pt idx="13">
                <c:v>1446</c:v>
              </c:pt>
              <c:pt idx="14">
                <c:v>1502</c:v>
              </c:pt>
              <c:pt idx="15">
                <c:v>1494</c:v>
              </c:pt>
              <c:pt idx="16">
                <c:v>1543</c:v>
              </c:pt>
              <c:pt idx="17">
                <c:v>1602</c:v>
              </c:pt>
              <c:pt idx="18">
                <c:v>1632</c:v>
              </c:pt>
              <c:pt idx="19">
                <c:v>1602</c:v>
              </c:pt>
              <c:pt idx="20">
                <c:v>1499</c:v>
              </c:pt>
              <c:pt idx="21">
                <c:v>1327</c:v>
              </c:pt>
              <c:pt idx="22">
                <c:v>1361</c:v>
              </c:pt>
              <c:pt idx="23">
                <c:v>1462</c:v>
              </c:pt>
              <c:pt idx="24">
                <c:v>1467</c:v>
              </c:pt>
              <c:pt idx="25">
                <c:v>1335</c:v>
              </c:pt>
              <c:pt idx="26">
                <c:v>1388</c:v>
              </c:pt>
              <c:pt idx="27">
                <c:v>1354</c:v>
              </c:pt>
              <c:pt idx="28">
                <c:v>1507</c:v>
              </c:pt>
              <c:pt idx="29">
                <c:v>1661</c:v>
              </c:pt>
              <c:pt idx="30">
                <c:v>1740</c:v>
              </c:pt>
              <c:pt idx="31">
                <c:v>1836</c:v>
              </c:pt>
              <c:pt idx="32">
                <c:v>1705</c:v>
              </c:pt>
              <c:pt idx="33">
                <c:v>1556</c:v>
              </c:pt>
              <c:pt idx="34">
                <c:v>1456</c:v>
              </c:pt>
              <c:pt idx="35">
                <c:v>1461</c:v>
              </c:pt>
              <c:pt idx="36">
                <c:v>1464.9000000000003</c:v>
              </c:pt>
              <c:pt idx="37">
                <c:v>1420.6000000000004</c:v>
              </c:pt>
              <c:pt idx="38">
                <c:v>1318.8000000000002</c:v>
              </c:pt>
              <c:pt idx="39">
                <c:v>1298.4999999999995</c:v>
              </c:pt>
              <c:pt idx="40">
                <c:v>1271.3000000000002</c:v>
              </c:pt>
              <c:pt idx="41">
                <c:v>1321.3000000000002</c:v>
              </c:pt>
              <c:pt idx="42">
                <c:v>1432.6</c:v>
              </c:pt>
              <c:pt idx="43">
                <c:v>1534.5</c:v>
              </c:pt>
              <c:pt idx="44">
                <c:v>1479.4000000000003</c:v>
              </c:pt>
              <c:pt idx="45">
                <c:v>1426.2</c:v>
              </c:pt>
              <c:pt idx="46">
                <c:v>1441.1</c:v>
              </c:pt>
              <c:pt idx="47">
                <c:v>1361.3000000000002</c:v>
              </c:pt>
              <c:pt idx="48">
                <c:v>1679.3</c:v>
              </c:pt>
              <c:pt idx="49">
                <c:v>1330.8999999999999</c:v>
              </c:pt>
              <c:pt idx="50">
                <c:v>1288.9999999999998</c:v>
              </c:pt>
              <c:pt idx="51">
                <c:v>1266.4000000000001</c:v>
              </c:pt>
              <c:pt idx="52">
                <c:v>1123.5</c:v>
              </c:pt>
              <c:pt idx="53">
                <c:v>1147.8999999999996</c:v>
              </c:pt>
              <c:pt idx="54">
                <c:v>0</c:v>
              </c:pt>
              <c:pt idx="55">
                <c:v>0</c:v>
              </c:pt>
              <c:pt idx="56">
                <c:v>0</c:v>
              </c:pt>
              <c:pt idx="57">
                <c:v>0</c:v>
              </c:pt>
              <c:pt idx="58">
                <c:v>0</c:v>
              </c:pt>
              <c:pt idx="59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4-E4E7-4ECD-841F-A0F2FC13E927}"/>
            </c:ext>
          </c:extLst>
        </c:ser>
        <c:ser>
          <c:idx val="7"/>
          <c:order val="6"/>
          <c:tx>
            <c:v>LATIN AMERICA</c:v>
          </c:tx>
          <c:spPr>
            <a:solidFill>
              <a:srgbClr val="FFC56F"/>
            </a:solidFill>
            <a:ln w="12700">
              <a:solidFill>
                <a:srgbClr val="F47A00"/>
              </a:solidFill>
              <a:prstDash val="solid"/>
            </a:ln>
          </c:spPr>
          <c:invertIfNegative val="0"/>
          <c:cat>
            <c:strLit>
              <c:ptCount val="57"/>
              <c:pt idx="0">
                <c:v>Jan 2018</c:v>
              </c:pt>
              <c:pt idx="1">
                <c:v>Feb 2018</c:v>
              </c:pt>
              <c:pt idx="2">
                <c:v>Mar 2018</c:v>
              </c:pt>
              <c:pt idx="3">
                <c:v>Apr 2018</c:v>
              </c:pt>
              <c:pt idx="4">
                <c:v>May 2018</c:v>
              </c:pt>
              <c:pt idx="5">
                <c:v>Jun 2018</c:v>
              </c:pt>
              <c:pt idx="6">
                <c:v>Jul 2018</c:v>
              </c:pt>
              <c:pt idx="7">
                <c:v>Aug 2018</c:v>
              </c:pt>
              <c:pt idx="8">
                <c:v>Sep 2018</c:v>
              </c:pt>
              <c:pt idx="9">
                <c:v>Oct 2018</c:v>
              </c:pt>
              <c:pt idx="10">
                <c:v>Nov 2018</c:v>
              </c:pt>
              <c:pt idx="11">
                <c:v>Dec 2018</c:v>
              </c:pt>
              <c:pt idx="12">
                <c:v>Jan 2019</c:v>
              </c:pt>
              <c:pt idx="13">
                <c:v>Feb 2019</c:v>
              </c:pt>
              <c:pt idx="14">
                <c:v>Mar 2019</c:v>
              </c:pt>
              <c:pt idx="15">
                <c:v>Apr 2019</c:v>
              </c:pt>
              <c:pt idx="16">
                <c:v>May 2019</c:v>
              </c:pt>
              <c:pt idx="17">
                <c:v>Jun 2019</c:v>
              </c:pt>
              <c:pt idx="18">
                <c:v>Jul 2019</c:v>
              </c:pt>
              <c:pt idx="19">
                <c:v>Aug 2019</c:v>
              </c:pt>
              <c:pt idx="20">
                <c:v>Sep 2019</c:v>
              </c:pt>
              <c:pt idx="21">
                <c:v>Oct 2019</c:v>
              </c:pt>
              <c:pt idx="22">
                <c:v>Nov 2019</c:v>
              </c:pt>
              <c:pt idx="23">
                <c:v>Dec 2019</c:v>
              </c:pt>
              <c:pt idx="24">
                <c:v>Jan 2020</c:v>
              </c:pt>
              <c:pt idx="25">
                <c:v>Feb 2020</c:v>
              </c:pt>
              <c:pt idx="26">
                <c:v>Mar 2020</c:v>
              </c:pt>
              <c:pt idx="27">
                <c:v>Apr 2020</c:v>
              </c:pt>
              <c:pt idx="28">
                <c:v>May 2020</c:v>
              </c:pt>
              <c:pt idx="29">
                <c:v>Jun 2020</c:v>
              </c:pt>
              <c:pt idx="30">
                <c:v>Jul 2020</c:v>
              </c:pt>
              <c:pt idx="31">
                <c:v>Aug 2020</c:v>
              </c:pt>
              <c:pt idx="32">
                <c:v>Sep 2020</c:v>
              </c:pt>
              <c:pt idx="33">
                <c:v>Oct 2020</c:v>
              </c:pt>
              <c:pt idx="34">
                <c:v>Nov 2020</c:v>
              </c:pt>
              <c:pt idx="35">
                <c:v>Dec 2020</c:v>
              </c:pt>
              <c:pt idx="36">
                <c:v>Jan 2021</c:v>
              </c:pt>
              <c:pt idx="37">
                <c:v>Feb 2021</c:v>
              </c:pt>
              <c:pt idx="38">
                <c:v>Mar 2021</c:v>
              </c:pt>
              <c:pt idx="39">
                <c:v>Apr 2021</c:v>
              </c:pt>
              <c:pt idx="40">
                <c:v>May 2021</c:v>
              </c:pt>
              <c:pt idx="41">
                <c:v>Jun 2021</c:v>
              </c:pt>
              <c:pt idx="42">
                <c:v>Jul 2021</c:v>
              </c:pt>
              <c:pt idx="43">
                <c:v>Aug 2021</c:v>
              </c:pt>
              <c:pt idx="44">
                <c:v>Sep 2021</c:v>
              </c:pt>
              <c:pt idx="45">
                <c:v>Oct 2021</c:v>
              </c:pt>
              <c:pt idx="46">
                <c:v>Nov 2021</c:v>
              </c:pt>
              <c:pt idx="47">
                <c:v>Dec 2021</c:v>
              </c:pt>
              <c:pt idx="48">
                <c:v>Jan 2022</c:v>
              </c:pt>
              <c:pt idx="49">
                <c:v>Feb 2022</c:v>
              </c:pt>
              <c:pt idx="50">
                <c:v>Mar 2022</c:v>
              </c:pt>
              <c:pt idx="51">
                <c:v>Apr 2022</c:v>
              </c:pt>
              <c:pt idx="52">
                <c:v>May 2022</c:v>
              </c:pt>
              <c:pt idx="53">
                <c:v>Jun 2022</c:v>
              </c:pt>
              <c:pt idx="54">
                <c:v>Jul 2022</c:v>
              </c:pt>
              <c:pt idx="55">
                <c:v>Aug 2022</c:v>
              </c:pt>
              <c:pt idx="56">
                <c:v>Sep 2022</c:v>
              </c:pt>
            </c:strLit>
          </c:cat>
          <c:val>
            <c:numLit>
              <c:formatCode>_-* #\ ##0\ _F_-;\-* #\ ##0\ _F_-;_-* "-"??\ _F_-;_-@_-</c:formatCode>
              <c:ptCount val="60"/>
              <c:pt idx="0">
                <c:v>2697</c:v>
              </c:pt>
              <c:pt idx="1">
                <c:v>2779</c:v>
              </c:pt>
              <c:pt idx="2">
                <c:v>2716</c:v>
              </c:pt>
              <c:pt idx="3">
                <c:v>2799</c:v>
              </c:pt>
              <c:pt idx="4">
                <c:v>2752</c:v>
              </c:pt>
              <c:pt idx="5">
                <c:v>2757</c:v>
              </c:pt>
              <c:pt idx="6">
                <c:v>2860</c:v>
              </c:pt>
              <c:pt idx="7">
                <c:v>2824</c:v>
              </c:pt>
              <c:pt idx="8">
                <c:v>2798</c:v>
              </c:pt>
              <c:pt idx="9">
                <c:v>2922</c:v>
              </c:pt>
              <c:pt idx="10">
                <c:v>3198</c:v>
              </c:pt>
              <c:pt idx="11">
                <c:v>3398</c:v>
              </c:pt>
              <c:pt idx="12">
                <c:v>3694</c:v>
              </c:pt>
              <c:pt idx="13">
                <c:v>4081</c:v>
              </c:pt>
              <c:pt idx="14">
                <c:v>3878</c:v>
              </c:pt>
              <c:pt idx="15">
                <c:v>4076</c:v>
              </c:pt>
              <c:pt idx="16">
                <c:v>4034</c:v>
              </c:pt>
              <c:pt idx="17">
                <c:v>4082</c:v>
              </c:pt>
              <c:pt idx="18">
                <c:v>3954</c:v>
              </c:pt>
              <c:pt idx="19">
                <c:v>3863</c:v>
              </c:pt>
              <c:pt idx="20">
                <c:v>3529</c:v>
              </c:pt>
              <c:pt idx="21">
                <c:v>3447</c:v>
              </c:pt>
              <c:pt idx="22">
                <c:v>3170</c:v>
              </c:pt>
              <c:pt idx="23">
                <c:v>2614</c:v>
              </c:pt>
              <c:pt idx="24">
                <c:v>3396</c:v>
              </c:pt>
              <c:pt idx="25">
                <c:v>3337</c:v>
              </c:pt>
              <c:pt idx="26">
                <c:v>2942</c:v>
              </c:pt>
              <c:pt idx="27">
                <c:v>3193</c:v>
              </c:pt>
              <c:pt idx="28">
                <c:v>2958</c:v>
              </c:pt>
              <c:pt idx="29">
                <c:v>2821</c:v>
              </c:pt>
              <c:pt idx="30">
                <c:v>3074</c:v>
              </c:pt>
              <c:pt idx="31">
                <c:v>3141</c:v>
              </c:pt>
              <c:pt idx="32">
                <c:v>2887</c:v>
              </c:pt>
              <c:pt idx="33">
                <c:v>2894</c:v>
              </c:pt>
              <c:pt idx="34">
                <c:v>2731</c:v>
              </c:pt>
              <c:pt idx="35">
                <c:v>2391</c:v>
              </c:pt>
              <c:pt idx="36">
                <c:v>2673.8</c:v>
              </c:pt>
              <c:pt idx="37">
                <c:v>2637.2999999999997</c:v>
              </c:pt>
              <c:pt idx="38">
                <c:v>2490.1</c:v>
              </c:pt>
              <c:pt idx="39">
                <c:v>2630.2000000000003</c:v>
              </c:pt>
              <c:pt idx="40">
                <c:v>2894.1</c:v>
              </c:pt>
              <c:pt idx="41">
                <c:v>2817.2</c:v>
              </c:pt>
              <c:pt idx="42">
                <c:v>3024.8</c:v>
              </c:pt>
              <c:pt idx="43">
                <c:v>3226.7</c:v>
              </c:pt>
              <c:pt idx="44">
                <c:v>2975.8</c:v>
              </c:pt>
              <c:pt idx="45">
                <c:v>3056.7</c:v>
              </c:pt>
              <c:pt idx="46">
                <c:v>3070.8</c:v>
              </c:pt>
              <c:pt idx="47">
                <c:v>2767.4</c:v>
              </c:pt>
              <c:pt idx="48">
                <c:v>2913</c:v>
              </c:pt>
              <c:pt idx="49">
                <c:v>3161.6</c:v>
              </c:pt>
              <c:pt idx="50">
                <c:v>2960.2</c:v>
              </c:pt>
              <c:pt idx="51">
                <c:v>3119</c:v>
              </c:pt>
              <c:pt idx="52">
                <c:v>3099.1</c:v>
              </c:pt>
              <c:pt idx="53">
                <c:v>2958.7000000000003</c:v>
              </c:pt>
            </c:numLit>
          </c:val>
          <c:extLst>
            <c:ext xmlns:c16="http://schemas.microsoft.com/office/drawing/2014/chart" uri="{C3380CC4-5D6E-409C-BE32-E72D297353CC}">
              <c16:uniqueId val="{00000005-E4E7-4ECD-841F-A0F2FC13E927}"/>
            </c:ext>
          </c:extLst>
        </c:ser>
        <c:ser>
          <c:idx val="4"/>
          <c:order val="7"/>
          <c:tx>
            <c:v>NORTH AMERICA</c:v>
          </c:tx>
          <c:spPr>
            <a:solidFill>
              <a:srgbClr val="AFFFFF"/>
            </a:solidFill>
            <a:ln w="3175">
              <a:solidFill>
                <a:srgbClr val="008080"/>
              </a:solidFill>
              <a:prstDash val="solid"/>
            </a:ln>
          </c:spPr>
          <c:invertIfNegative val="0"/>
          <c:cat>
            <c:strLit>
              <c:ptCount val="57"/>
              <c:pt idx="0">
                <c:v>Jan 2018</c:v>
              </c:pt>
              <c:pt idx="1">
                <c:v>Feb 2018</c:v>
              </c:pt>
              <c:pt idx="2">
                <c:v>Mar 2018</c:v>
              </c:pt>
              <c:pt idx="3">
                <c:v>Apr 2018</c:v>
              </c:pt>
              <c:pt idx="4">
                <c:v>May 2018</c:v>
              </c:pt>
              <c:pt idx="5">
                <c:v>Jun 2018</c:v>
              </c:pt>
              <c:pt idx="6">
                <c:v>Jul 2018</c:v>
              </c:pt>
              <c:pt idx="7">
                <c:v>Aug 2018</c:v>
              </c:pt>
              <c:pt idx="8">
                <c:v>Sep 2018</c:v>
              </c:pt>
              <c:pt idx="9">
                <c:v>Oct 2018</c:v>
              </c:pt>
              <c:pt idx="10">
                <c:v>Nov 2018</c:v>
              </c:pt>
              <c:pt idx="11">
                <c:v>Dec 2018</c:v>
              </c:pt>
              <c:pt idx="12">
                <c:v>Jan 2019</c:v>
              </c:pt>
              <c:pt idx="13">
                <c:v>Feb 2019</c:v>
              </c:pt>
              <c:pt idx="14">
                <c:v>Mar 2019</c:v>
              </c:pt>
              <c:pt idx="15">
                <c:v>Apr 2019</c:v>
              </c:pt>
              <c:pt idx="16">
                <c:v>May 2019</c:v>
              </c:pt>
              <c:pt idx="17">
                <c:v>Jun 2019</c:v>
              </c:pt>
              <c:pt idx="18">
                <c:v>Jul 2019</c:v>
              </c:pt>
              <c:pt idx="19">
                <c:v>Aug 2019</c:v>
              </c:pt>
              <c:pt idx="20">
                <c:v>Sep 2019</c:v>
              </c:pt>
              <c:pt idx="21">
                <c:v>Oct 2019</c:v>
              </c:pt>
              <c:pt idx="22">
                <c:v>Nov 2019</c:v>
              </c:pt>
              <c:pt idx="23">
                <c:v>Dec 2019</c:v>
              </c:pt>
              <c:pt idx="24">
                <c:v>Jan 2020</c:v>
              </c:pt>
              <c:pt idx="25">
                <c:v>Feb 2020</c:v>
              </c:pt>
              <c:pt idx="26">
                <c:v>Mar 2020</c:v>
              </c:pt>
              <c:pt idx="27">
                <c:v>Apr 2020</c:v>
              </c:pt>
              <c:pt idx="28">
                <c:v>May 2020</c:v>
              </c:pt>
              <c:pt idx="29">
                <c:v>Jun 2020</c:v>
              </c:pt>
              <c:pt idx="30">
                <c:v>Jul 2020</c:v>
              </c:pt>
              <c:pt idx="31">
                <c:v>Aug 2020</c:v>
              </c:pt>
              <c:pt idx="32">
                <c:v>Sep 2020</c:v>
              </c:pt>
              <c:pt idx="33">
                <c:v>Oct 2020</c:v>
              </c:pt>
              <c:pt idx="34">
                <c:v>Nov 2020</c:v>
              </c:pt>
              <c:pt idx="35">
                <c:v>Dec 2020</c:v>
              </c:pt>
              <c:pt idx="36">
                <c:v>Jan 2021</c:v>
              </c:pt>
              <c:pt idx="37">
                <c:v>Feb 2021</c:v>
              </c:pt>
              <c:pt idx="38">
                <c:v>Mar 2021</c:v>
              </c:pt>
              <c:pt idx="39">
                <c:v>Apr 2021</c:v>
              </c:pt>
              <c:pt idx="40">
                <c:v>May 2021</c:v>
              </c:pt>
              <c:pt idx="41">
                <c:v>Jun 2021</c:v>
              </c:pt>
              <c:pt idx="42">
                <c:v>Jul 2021</c:v>
              </c:pt>
              <c:pt idx="43">
                <c:v>Aug 2021</c:v>
              </c:pt>
              <c:pt idx="44">
                <c:v>Sep 2021</c:v>
              </c:pt>
              <c:pt idx="45">
                <c:v>Oct 2021</c:v>
              </c:pt>
              <c:pt idx="46">
                <c:v>Nov 2021</c:v>
              </c:pt>
              <c:pt idx="47">
                <c:v>Dec 2021</c:v>
              </c:pt>
              <c:pt idx="48">
                <c:v>Jan 2022</c:v>
              </c:pt>
              <c:pt idx="49">
                <c:v>Feb 2022</c:v>
              </c:pt>
              <c:pt idx="50">
                <c:v>Mar 2022</c:v>
              </c:pt>
              <c:pt idx="51">
                <c:v>Apr 2022</c:v>
              </c:pt>
              <c:pt idx="52">
                <c:v>May 2022</c:v>
              </c:pt>
              <c:pt idx="53">
                <c:v>Jun 2022</c:v>
              </c:pt>
              <c:pt idx="54">
                <c:v>Jul 2022</c:v>
              </c:pt>
              <c:pt idx="55">
                <c:v>Aug 2022</c:v>
              </c:pt>
              <c:pt idx="56">
                <c:v>Sep 2022</c:v>
              </c:pt>
            </c:strLit>
          </c:cat>
          <c:val>
            <c:numLit>
              <c:formatCode>_-* #\ ##0\ _F_-;\-* #\ ##0\ _F_-;_-* "-"??\ _F_-;_-@_-</c:formatCode>
              <c:ptCount val="60"/>
              <c:pt idx="0">
                <c:v>1282</c:v>
              </c:pt>
              <c:pt idx="1">
                <c:v>1316</c:v>
              </c:pt>
              <c:pt idx="2">
                <c:v>1352</c:v>
              </c:pt>
              <c:pt idx="3">
                <c:v>1227</c:v>
              </c:pt>
              <c:pt idx="4">
                <c:v>1172</c:v>
              </c:pt>
              <c:pt idx="5">
                <c:v>1146</c:v>
              </c:pt>
              <c:pt idx="6">
                <c:v>1246</c:v>
              </c:pt>
              <c:pt idx="7">
                <c:v>1297</c:v>
              </c:pt>
              <c:pt idx="8">
                <c:v>1264</c:v>
              </c:pt>
              <c:pt idx="9">
                <c:v>1256</c:v>
              </c:pt>
              <c:pt idx="10">
                <c:v>1292</c:v>
              </c:pt>
              <c:pt idx="11">
                <c:v>1428</c:v>
              </c:pt>
              <c:pt idx="12">
                <c:v>1383</c:v>
              </c:pt>
              <c:pt idx="13">
                <c:v>1430</c:v>
              </c:pt>
              <c:pt idx="14">
                <c:v>1387</c:v>
              </c:pt>
              <c:pt idx="15">
                <c:v>1400</c:v>
              </c:pt>
              <c:pt idx="16">
                <c:v>1389</c:v>
              </c:pt>
              <c:pt idx="17">
                <c:v>1484</c:v>
              </c:pt>
              <c:pt idx="18">
                <c:v>1428</c:v>
              </c:pt>
              <c:pt idx="19">
                <c:v>1443</c:v>
              </c:pt>
              <c:pt idx="20">
                <c:v>1420</c:v>
              </c:pt>
              <c:pt idx="21">
                <c:v>1302</c:v>
              </c:pt>
              <c:pt idx="22">
                <c:v>1326</c:v>
              </c:pt>
              <c:pt idx="23">
                <c:v>1464</c:v>
              </c:pt>
              <c:pt idx="24">
                <c:v>1401</c:v>
              </c:pt>
              <c:pt idx="25">
                <c:v>1459</c:v>
              </c:pt>
              <c:pt idx="26">
                <c:v>1485</c:v>
              </c:pt>
              <c:pt idx="27">
                <c:v>1424</c:v>
              </c:pt>
              <c:pt idx="28">
                <c:v>1466</c:v>
              </c:pt>
              <c:pt idx="29">
                <c:v>1527</c:v>
              </c:pt>
              <c:pt idx="30">
                <c:v>1570</c:v>
              </c:pt>
              <c:pt idx="31">
                <c:v>1516</c:v>
              </c:pt>
              <c:pt idx="32">
                <c:v>1430</c:v>
              </c:pt>
              <c:pt idx="33">
                <c:v>1250</c:v>
              </c:pt>
              <c:pt idx="34">
                <c:v>1320</c:v>
              </c:pt>
              <c:pt idx="35">
                <c:v>1301</c:v>
              </c:pt>
              <c:pt idx="36">
                <c:v>1376.3</c:v>
              </c:pt>
              <c:pt idx="37">
                <c:v>1395.8000000000002</c:v>
              </c:pt>
              <c:pt idx="38">
                <c:v>1349.6</c:v>
              </c:pt>
              <c:pt idx="39">
                <c:v>1364.5</c:v>
              </c:pt>
              <c:pt idx="40">
                <c:v>1407.4</c:v>
              </c:pt>
              <c:pt idx="41">
                <c:v>1448.3</c:v>
              </c:pt>
              <c:pt idx="42">
                <c:v>1530.5</c:v>
              </c:pt>
              <c:pt idx="43">
                <c:v>1591.3999999999999</c:v>
              </c:pt>
              <c:pt idx="44">
                <c:v>1619.6</c:v>
              </c:pt>
              <c:pt idx="45">
                <c:v>1607.1</c:v>
              </c:pt>
              <c:pt idx="46">
                <c:v>1598.8</c:v>
              </c:pt>
              <c:pt idx="47">
                <c:v>1681.3</c:v>
              </c:pt>
              <c:pt idx="48">
                <c:v>1699.3</c:v>
              </c:pt>
              <c:pt idx="49">
                <c:v>1720</c:v>
              </c:pt>
              <c:pt idx="50">
                <c:v>1549.6</c:v>
              </c:pt>
              <c:pt idx="51">
                <c:v>1548.9</c:v>
              </c:pt>
              <c:pt idx="52">
                <c:v>1565.6</c:v>
              </c:pt>
              <c:pt idx="53">
                <c:v>1559.5</c:v>
              </c:pt>
            </c:numLit>
          </c:val>
          <c:extLst>
            <c:ext xmlns:c16="http://schemas.microsoft.com/office/drawing/2014/chart" uri="{C3380CC4-5D6E-409C-BE32-E72D297353CC}">
              <c16:uniqueId val="{00000006-E4E7-4ECD-841F-A0F2FC13E9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148660416"/>
        <c:axId val="149265880"/>
      </c:barChart>
      <c:lineChart>
        <c:grouping val="standard"/>
        <c:varyColors val="0"/>
        <c:ser>
          <c:idx val="1"/>
          <c:order val="0"/>
          <c:tx>
            <c:v>  NBSK (Euros)</c:v>
          </c:tx>
          <c:spPr>
            <a:ln w="25400">
              <a:solidFill>
                <a:srgbClr val="800080"/>
              </a:solidFill>
              <a:prstDash val="solid"/>
            </a:ln>
          </c:spPr>
          <c:marker>
            <c:symbol val="none"/>
          </c:marker>
          <c:cat>
            <c:numLit>
              <c:formatCode>[$-809]\ mmm\ yyyy;@</c:formatCode>
              <c:ptCount val="60"/>
              <c:pt idx="0">
                <c:v>42736</c:v>
              </c:pt>
              <c:pt idx="1">
                <c:v>42767</c:v>
              </c:pt>
              <c:pt idx="2">
                <c:v>42795</c:v>
              </c:pt>
              <c:pt idx="3">
                <c:v>42826</c:v>
              </c:pt>
              <c:pt idx="4">
                <c:v>42856</c:v>
              </c:pt>
              <c:pt idx="5">
                <c:v>42887</c:v>
              </c:pt>
              <c:pt idx="6">
                <c:v>42917</c:v>
              </c:pt>
              <c:pt idx="7">
                <c:v>42948</c:v>
              </c:pt>
              <c:pt idx="8">
                <c:v>42979</c:v>
              </c:pt>
              <c:pt idx="9">
                <c:v>43009</c:v>
              </c:pt>
              <c:pt idx="10">
                <c:v>43040</c:v>
              </c:pt>
              <c:pt idx="11">
                <c:v>43070</c:v>
              </c:pt>
              <c:pt idx="12">
                <c:v>43101</c:v>
              </c:pt>
              <c:pt idx="13">
                <c:v>43132</c:v>
              </c:pt>
              <c:pt idx="14">
                <c:v>43160</c:v>
              </c:pt>
              <c:pt idx="15">
                <c:v>43191</c:v>
              </c:pt>
              <c:pt idx="16">
                <c:v>43221</c:v>
              </c:pt>
              <c:pt idx="17">
                <c:v>43252</c:v>
              </c:pt>
              <c:pt idx="18">
                <c:v>43282</c:v>
              </c:pt>
              <c:pt idx="19">
                <c:v>43313</c:v>
              </c:pt>
              <c:pt idx="20">
                <c:v>43344</c:v>
              </c:pt>
              <c:pt idx="21">
                <c:v>43374</c:v>
              </c:pt>
              <c:pt idx="22">
                <c:v>43405</c:v>
              </c:pt>
              <c:pt idx="23">
                <c:v>43435</c:v>
              </c:pt>
              <c:pt idx="24">
                <c:v>43466</c:v>
              </c:pt>
              <c:pt idx="25">
                <c:v>43497</c:v>
              </c:pt>
              <c:pt idx="26">
                <c:v>43525</c:v>
              </c:pt>
              <c:pt idx="27">
                <c:v>43556</c:v>
              </c:pt>
              <c:pt idx="28">
                <c:v>43586</c:v>
              </c:pt>
              <c:pt idx="29">
                <c:v>43617</c:v>
              </c:pt>
              <c:pt idx="30">
                <c:v>43647</c:v>
              </c:pt>
              <c:pt idx="31">
                <c:v>43678</c:v>
              </c:pt>
              <c:pt idx="32">
                <c:v>43709</c:v>
              </c:pt>
              <c:pt idx="33">
                <c:v>43739</c:v>
              </c:pt>
              <c:pt idx="34">
                <c:v>43770</c:v>
              </c:pt>
              <c:pt idx="35">
                <c:v>43800</c:v>
              </c:pt>
              <c:pt idx="36">
                <c:v>43831</c:v>
              </c:pt>
              <c:pt idx="37">
                <c:v>43862</c:v>
              </c:pt>
              <c:pt idx="38">
                <c:v>43891</c:v>
              </c:pt>
              <c:pt idx="39">
                <c:v>43922</c:v>
              </c:pt>
              <c:pt idx="40">
                <c:v>43952</c:v>
              </c:pt>
              <c:pt idx="41">
                <c:v>43983</c:v>
              </c:pt>
              <c:pt idx="42">
                <c:v>44013</c:v>
              </c:pt>
              <c:pt idx="43">
                <c:v>44044</c:v>
              </c:pt>
              <c:pt idx="44">
                <c:v>44075</c:v>
              </c:pt>
              <c:pt idx="45">
                <c:v>44105</c:v>
              </c:pt>
              <c:pt idx="46">
                <c:v>44136</c:v>
              </c:pt>
              <c:pt idx="47">
                <c:v>44166</c:v>
              </c:pt>
              <c:pt idx="48">
                <c:v>44197</c:v>
              </c:pt>
              <c:pt idx="49">
                <c:v>44228</c:v>
              </c:pt>
              <c:pt idx="50">
                <c:v>44256</c:v>
              </c:pt>
              <c:pt idx="51">
                <c:v>44287</c:v>
              </c:pt>
              <c:pt idx="52">
                <c:v>44317</c:v>
              </c:pt>
              <c:pt idx="53">
                <c:v>44348</c:v>
              </c:pt>
              <c:pt idx="54">
                <c:v>44378</c:v>
              </c:pt>
              <c:pt idx="55">
                <c:v>44409</c:v>
              </c:pt>
              <c:pt idx="56">
                <c:v>44440</c:v>
              </c:pt>
              <c:pt idx="57">
                <c:v>44470</c:v>
              </c:pt>
              <c:pt idx="58">
                <c:v>44501</c:v>
              </c:pt>
              <c:pt idx="59">
                <c:v>44531</c:v>
              </c:pt>
            </c:numLit>
          </c:cat>
          <c:val>
            <c:numLit>
              <c:formatCode>0.0</c:formatCode>
              <c:ptCount val="60"/>
              <c:pt idx="0">
                <c:v>877.46273858580889</c:v>
              </c:pt>
              <c:pt idx="1">
                <c:v>882.41603892345245</c:v>
              </c:pt>
              <c:pt idx="2">
                <c:v>916.40965295647538</c:v>
              </c:pt>
              <c:pt idx="3">
                <c:v>953.16303487110304</c:v>
              </c:pt>
              <c:pt idx="4">
                <c:v>1014.8300497943278</c:v>
              </c:pt>
              <c:pt idx="5">
                <c:v>1053.4258178395521</c:v>
              </c:pt>
              <c:pt idx="6">
                <c:v>1052.3613963039013</c:v>
              </c:pt>
              <c:pt idx="7">
                <c:v>1066.1387401880563</c:v>
              </c:pt>
              <c:pt idx="8">
                <c:v>1055.9399195940384</c:v>
              </c:pt>
              <c:pt idx="9">
                <c:v>1070.5491917353602</c:v>
              </c:pt>
              <c:pt idx="10">
                <c:v>1055.8751533218713</c:v>
              </c:pt>
              <c:pt idx="11">
                <c:v>1041.8818936752934</c:v>
              </c:pt>
              <c:pt idx="12">
                <c:v>998.47863387102279</c:v>
              </c:pt>
              <c:pt idx="13">
                <c:v>973.69181640666295</c:v>
              </c:pt>
              <c:pt idx="14">
                <c:v>947.10716296262206</c:v>
              </c:pt>
              <c:pt idx="15">
                <c:v>925.90284430231452</c:v>
              </c:pt>
              <c:pt idx="16">
                <c:v>893.79722601092942</c:v>
              </c:pt>
              <c:pt idx="17">
                <c:v>841.38106945733568</c:v>
              </c:pt>
              <c:pt idx="18">
                <c:v>802.45157873431981</c:v>
              </c:pt>
              <c:pt idx="19">
                <c:v>768.7293488278001</c:v>
              </c:pt>
              <c:pt idx="20">
                <c:v>749.40184107594121</c:v>
              </c:pt>
              <c:pt idx="21">
                <c:v>746.30038545284151</c:v>
              </c:pt>
              <c:pt idx="22">
                <c:v>741.92164945468767</c:v>
              </c:pt>
              <c:pt idx="23">
                <c:v>738.33697699630113</c:v>
              </c:pt>
              <c:pt idx="24">
                <c:v>738.57505453746285</c:v>
              </c:pt>
              <c:pt idx="25">
                <c:v>769.50347788089744</c:v>
              </c:pt>
              <c:pt idx="26">
                <c:v>759.46757706335586</c:v>
              </c:pt>
              <c:pt idx="27">
                <c:v>782.27169860636002</c:v>
              </c:pt>
              <c:pt idx="28">
                <c:v>788.38109608807133</c:v>
              </c:pt>
              <c:pt idx="29">
                <c:v>746.62286479193233</c:v>
              </c:pt>
              <c:pt idx="30">
                <c:v>733.67187049643371</c:v>
              </c:pt>
              <c:pt idx="31">
                <c:v>710.34138668786409</c:v>
              </c:pt>
              <c:pt idx="32">
                <c:v>712.49720090385358</c:v>
              </c:pt>
              <c:pt idx="33">
                <c:v>722.38062660145408</c:v>
              </c:pt>
              <c:pt idx="34">
                <c:v>743.3204631900104</c:v>
              </c:pt>
              <c:pt idx="35">
                <c:v>747.89766787426106</c:v>
              </c:pt>
              <c:pt idx="36">
                <c:v>788.81784963324071</c:v>
              </c:pt>
              <c:pt idx="37">
                <c:v>851.66338955414187</c:v>
              </c:pt>
              <c:pt idx="38">
                <c:v>941.24528431910574</c:v>
              </c:pt>
              <c:pt idx="39">
                <c:v>1020.6463368417353</c:v>
              </c:pt>
              <c:pt idx="40">
                <c:v>1070.55977099903</c:v>
              </c:pt>
              <c:pt idx="41">
                <c:v>1117.0827280738254</c:v>
              </c:pt>
              <c:pt idx="42">
                <c:v>1137.3841686271392</c:v>
              </c:pt>
              <c:pt idx="43">
                <c:v>1142.7590707032259</c:v>
              </c:pt>
              <c:pt idx="44">
                <c:v>1142.3543370820109</c:v>
              </c:pt>
              <c:pt idx="45">
                <c:v>1159.7207013163045</c:v>
              </c:pt>
              <c:pt idx="46">
                <c:v>1139.5531899600105</c:v>
              </c:pt>
              <c:pt idx="47">
                <c:v>1115.0245128404806</c:v>
              </c:pt>
              <c:pt idx="48">
                <c:v>1148.1603821077751</c:v>
              </c:pt>
              <c:pt idx="49">
                <c:v>1185.9017879343089</c:v>
              </c:pt>
              <c:pt idx="50">
                <c:v>1222.1039996874322</c:v>
              </c:pt>
              <c:pt idx="51">
                <c:v>1284.3446700620182</c:v>
              </c:pt>
              <c:pt idx="52">
                <c:v>1357.6685566800604</c:v>
              </c:pt>
              <c:pt idx="53">
                <c:v>1402.6340189603952</c:v>
              </c:pt>
              <c:pt idx="54">
                <c:v>1470.8723155354514</c:v>
              </c:pt>
              <c:pt idx="55">
                <c:v>1481.9937756261422</c:v>
              </c:pt>
              <c:pt idx="56">
                <c:v>1513.9082753254145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7-E4E7-4ECD-841F-A0F2FC13E927}"/>
            </c:ext>
          </c:extLst>
        </c:ser>
        <c:ser>
          <c:idx val="5"/>
          <c:order val="4"/>
          <c:tx>
            <c:v>  NBSK (US Dollars)</c:v>
          </c:tx>
          <c:spPr>
            <a:ln w="381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numLit>
              <c:formatCode>[$-809]\ mmm\ yyyy;@</c:formatCode>
              <c:ptCount val="60"/>
              <c:pt idx="0">
                <c:v>42736</c:v>
              </c:pt>
              <c:pt idx="1">
                <c:v>42767</c:v>
              </c:pt>
              <c:pt idx="2">
                <c:v>42795</c:v>
              </c:pt>
              <c:pt idx="3">
                <c:v>42826</c:v>
              </c:pt>
              <c:pt idx="4">
                <c:v>42856</c:v>
              </c:pt>
              <c:pt idx="5">
                <c:v>42887</c:v>
              </c:pt>
              <c:pt idx="6">
                <c:v>42917</c:v>
              </c:pt>
              <c:pt idx="7">
                <c:v>42948</c:v>
              </c:pt>
              <c:pt idx="8">
                <c:v>42979</c:v>
              </c:pt>
              <c:pt idx="9">
                <c:v>43009</c:v>
              </c:pt>
              <c:pt idx="10">
                <c:v>43040</c:v>
              </c:pt>
              <c:pt idx="11">
                <c:v>43070</c:v>
              </c:pt>
              <c:pt idx="12">
                <c:v>43101</c:v>
              </c:pt>
              <c:pt idx="13">
                <c:v>43132</c:v>
              </c:pt>
              <c:pt idx="14">
                <c:v>43160</c:v>
              </c:pt>
              <c:pt idx="15">
                <c:v>43191</c:v>
              </c:pt>
              <c:pt idx="16">
                <c:v>43221</c:v>
              </c:pt>
              <c:pt idx="17">
                <c:v>43252</c:v>
              </c:pt>
              <c:pt idx="18">
                <c:v>43282</c:v>
              </c:pt>
              <c:pt idx="19">
                <c:v>43313</c:v>
              </c:pt>
              <c:pt idx="20">
                <c:v>43344</c:v>
              </c:pt>
              <c:pt idx="21">
                <c:v>43374</c:v>
              </c:pt>
              <c:pt idx="22">
                <c:v>43405</c:v>
              </c:pt>
              <c:pt idx="23">
                <c:v>43435</c:v>
              </c:pt>
              <c:pt idx="24">
                <c:v>43466</c:v>
              </c:pt>
              <c:pt idx="25">
                <c:v>43497</c:v>
              </c:pt>
              <c:pt idx="26">
                <c:v>43525</c:v>
              </c:pt>
              <c:pt idx="27">
                <c:v>43556</c:v>
              </c:pt>
              <c:pt idx="28">
                <c:v>43586</c:v>
              </c:pt>
              <c:pt idx="29">
                <c:v>43617</c:v>
              </c:pt>
              <c:pt idx="30">
                <c:v>43647</c:v>
              </c:pt>
              <c:pt idx="31">
                <c:v>43678</c:v>
              </c:pt>
              <c:pt idx="32">
                <c:v>43709</c:v>
              </c:pt>
              <c:pt idx="33">
                <c:v>43739</c:v>
              </c:pt>
              <c:pt idx="34">
                <c:v>43770</c:v>
              </c:pt>
              <c:pt idx="35">
                <c:v>43800</c:v>
              </c:pt>
              <c:pt idx="36">
                <c:v>43831</c:v>
              </c:pt>
              <c:pt idx="37">
                <c:v>43862</c:v>
              </c:pt>
              <c:pt idx="38">
                <c:v>43891</c:v>
              </c:pt>
              <c:pt idx="39">
                <c:v>43922</c:v>
              </c:pt>
              <c:pt idx="40">
                <c:v>43952</c:v>
              </c:pt>
              <c:pt idx="41">
                <c:v>43983</c:v>
              </c:pt>
              <c:pt idx="42">
                <c:v>44013</c:v>
              </c:pt>
              <c:pt idx="43">
                <c:v>44044</c:v>
              </c:pt>
              <c:pt idx="44">
                <c:v>44075</c:v>
              </c:pt>
              <c:pt idx="45">
                <c:v>44105</c:v>
              </c:pt>
              <c:pt idx="46">
                <c:v>44136</c:v>
              </c:pt>
              <c:pt idx="47">
                <c:v>44166</c:v>
              </c:pt>
              <c:pt idx="48">
                <c:v>44197</c:v>
              </c:pt>
              <c:pt idx="49">
                <c:v>44228</c:v>
              </c:pt>
              <c:pt idx="50">
                <c:v>44256</c:v>
              </c:pt>
              <c:pt idx="51">
                <c:v>44287</c:v>
              </c:pt>
              <c:pt idx="52">
                <c:v>44317</c:v>
              </c:pt>
              <c:pt idx="53">
                <c:v>44348</c:v>
              </c:pt>
              <c:pt idx="54">
                <c:v>44378</c:v>
              </c:pt>
              <c:pt idx="55">
                <c:v>44409</c:v>
              </c:pt>
              <c:pt idx="56">
                <c:v>44440</c:v>
              </c:pt>
              <c:pt idx="57">
                <c:v>44470</c:v>
              </c:pt>
              <c:pt idx="58">
                <c:v>44501</c:v>
              </c:pt>
              <c:pt idx="59">
                <c:v>44531</c:v>
              </c:pt>
            </c:numLit>
          </c:cat>
          <c:val>
            <c:numLit>
              <c:formatCode>0.0</c:formatCode>
              <c:ptCount val="60"/>
              <c:pt idx="0">
                <c:v>1070</c:v>
              </c:pt>
              <c:pt idx="1">
                <c:v>1090</c:v>
              </c:pt>
              <c:pt idx="2">
                <c:v>1130</c:v>
              </c:pt>
              <c:pt idx="3">
                <c:v>1170</c:v>
              </c:pt>
              <c:pt idx="4">
                <c:v>1200</c:v>
              </c:pt>
              <c:pt idx="5">
                <c:v>1230</c:v>
              </c:pt>
              <c:pt idx="6">
                <c:v>1230</c:v>
              </c:pt>
              <c:pt idx="7">
                <c:v>1230</c:v>
              </c:pt>
              <c:pt idx="8">
                <c:v>1230</c:v>
              </c:pt>
              <c:pt idx="9">
                <c:v>1230</c:v>
              </c:pt>
              <c:pt idx="10">
                <c:v>1200</c:v>
              </c:pt>
              <c:pt idx="11">
                <c:v>1185</c:v>
              </c:pt>
              <c:pt idx="12">
                <c:v>1140</c:v>
              </c:pt>
              <c:pt idx="13">
                <c:v>1105</c:v>
              </c:pt>
              <c:pt idx="14">
                <c:v>1070</c:v>
              </c:pt>
              <c:pt idx="15">
                <c:v>1040</c:v>
              </c:pt>
              <c:pt idx="16">
                <c:v>1000</c:v>
              </c:pt>
              <c:pt idx="17">
                <c:v>950</c:v>
              </c:pt>
              <c:pt idx="18">
                <c:v>900</c:v>
              </c:pt>
              <c:pt idx="19">
                <c:v>855</c:v>
              </c:pt>
              <c:pt idx="20">
                <c:v>825</c:v>
              </c:pt>
              <c:pt idx="21">
                <c:v>825</c:v>
              </c:pt>
              <c:pt idx="22">
                <c:v>820</c:v>
              </c:pt>
              <c:pt idx="23">
                <c:v>820</c:v>
              </c:pt>
              <c:pt idx="24">
                <c:v>820</c:v>
              </c:pt>
              <c:pt idx="25">
                <c:v>840</c:v>
              </c:pt>
              <c:pt idx="26">
                <c:v>840</c:v>
              </c:pt>
              <c:pt idx="27">
                <c:v>850</c:v>
              </c:pt>
              <c:pt idx="28">
                <c:v>860</c:v>
              </c:pt>
              <c:pt idx="29">
                <c:v>840</c:v>
              </c:pt>
              <c:pt idx="30">
                <c:v>840</c:v>
              </c:pt>
              <c:pt idx="31">
                <c:v>840</c:v>
              </c:pt>
              <c:pt idx="32">
                <c:v>840</c:v>
              </c:pt>
              <c:pt idx="33">
                <c:v>850</c:v>
              </c:pt>
              <c:pt idx="34">
                <c:v>880</c:v>
              </c:pt>
              <c:pt idx="35">
                <c:v>910</c:v>
              </c:pt>
              <c:pt idx="36">
                <c:v>960</c:v>
              </c:pt>
              <c:pt idx="37">
                <c:v>1030</c:v>
              </c:pt>
              <c:pt idx="38">
                <c:v>1120</c:v>
              </c:pt>
              <c:pt idx="39">
                <c:v>1220</c:v>
              </c:pt>
              <c:pt idx="40">
                <c:v>1300</c:v>
              </c:pt>
              <c:pt idx="41">
                <c:v>1345</c:v>
              </c:pt>
              <c:pt idx="42">
                <c:v>1345</c:v>
              </c:pt>
              <c:pt idx="43">
                <c:v>1345</c:v>
              </c:pt>
              <c:pt idx="44">
                <c:v>1345</c:v>
              </c:pt>
              <c:pt idx="45">
                <c:v>1345</c:v>
              </c:pt>
              <c:pt idx="46">
                <c:v>1300</c:v>
              </c:pt>
              <c:pt idx="47">
                <c:v>1260</c:v>
              </c:pt>
              <c:pt idx="48">
                <c:v>1300</c:v>
              </c:pt>
              <c:pt idx="49">
                <c:v>1345</c:v>
              </c:pt>
              <c:pt idx="50">
                <c:v>1345</c:v>
              </c:pt>
              <c:pt idx="51">
                <c:v>1390</c:v>
              </c:pt>
              <c:pt idx="52">
                <c:v>1435</c:v>
              </c:pt>
              <c:pt idx="53">
                <c:v>1482.5</c:v>
              </c:pt>
              <c:pt idx="54">
                <c:v>1500</c:v>
              </c:pt>
              <c:pt idx="55">
                <c:v>1500</c:v>
              </c:pt>
              <c:pt idx="56">
                <c:v>1500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8-E4E7-4ECD-841F-A0F2FC13E927}"/>
            </c:ext>
          </c:extLst>
        </c:ser>
        <c:ser>
          <c:idx val="6"/>
          <c:order val="5"/>
          <c:tx>
            <c:v>  Eucalyptus (Euros)</c:v>
          </c:tx>
          <c:spPr>
            <a:ln w="38100">
              <a:solidFill>
                <a:srgbClr val="000000"/>
              </a:solidFill>
              <a:prstDash val="sysDash"/>
            </a:ln>
          </c:spPr>
          <c:marker>
            <c:symbol val="none"/>
          </c:marker>
          <c:cat>
            <c:numLit>
              <c:formatCode>[$-809]\ mmm\ yyyy;@</c:formatCode>
              <c:ptCount val="60"/>
              <c:pt idx="0">
                <c:v>42736</c:v>
              </c:pt>
              <c:pt idx="1">
                <c:v>42767</c:v>
              </c:pt>
              <c:pt idx="2">
                <c:v>42795</c:v>
              </c:pt>
              <c:pt idx="3">
                <c:v>42826</c:v>
              </c:pt>
              <c:pt idx="4">
                <c:v>42856</c:v>
              </c:pt>
              <c:pt idx="5">
                <c:v>42887</c:v>
              </c:pt>
              <c:pt idx="6">
                <c:v>42917</c:v>
              </c:pt>
              <c:pt idx="7">
                <c:v>42948</c:v>
              </c:pt>
              <c:pt idx="8">
                <c:v>42979</c:v>
              </c:pt>
              <c:pt idx="9">
                <c:v>43009</c:v>
              </c:pt>
              <c:pt idx="10">
                <c:v>43040</c:v>
              </c:pt>
              <c:pt idx="11">
                <c:v>43070</c:v>
              </c:pt>
              <c:pt idx="12">
                <c:v>43101</c:v>
              </c:pt>
              <c:pt idx="13">
                <c:v>43132</c:v>
              </c:pt>
              <c:pt idx="14">
                <c:v>43160</c:v>
              </c:pt>
              <c:pt idx="15">
                <c:v>43191</c:v>
              </c:pt>
              <c:pt idx="16">
                <c:v>43221</c:v>
              </c:pt>
              <c:pt idx="17">
                <c:v>43252</c:v>
              </c:pt>
              <c:pt idx="18">
                <c:v>43282</c:v>
              </c:pt>
              <c:pt idx="19">
                <c:v>43313</c:v>
              </c:pt>
              <c:pt idx="20">
                <c:v>43344</c:v>
              </c:pt>
              <c:pt idx="21">
                <c:v>43374</c:v>
              </c:pt>
              <c:pt idx="22">
                <c:v>43405</c:v>
              </c:pt>
              <c:pt idx="23">
                <c:v>43435</c:v>
              </c:pt>
              <c:pt idx="24">
                <c:v>43466</c:v>
              </c:pt>
              <c:pt idx="25">
                <c:v>43497</c:v>
              </c:pt>
              <c:pt idx="26">
                <c:v>43525</c:v>
              </c:pt>
              <c:pt idx="27">
                <c:v>43556</c:v>
              </c:pt>
              <c:pt idx="28">
                <c:v>43586</c:v>
              </c:pt>
              <c:pt idx="29">
                <c:v>43617</c:v>
              </c:pt>
              <c:pt idx="30">
                <c:v>43647</c:v>
              </c:pt>
              <c:pt idx="31">
                <c:v>43678</c:v>
              </c:pt>
              <c:pt idx="32">
                <c:v>43709</c:v>
              </c:pt>
              <c:pt idx="33">
                <c:v>43739</c:v>
              </c:pt>
              <c:pt idx="34">
                <c:v>43770</c:v>
              </c:pt>
              <c:pt idx="35">
                <c:v>43800</c:v>
              </c:pt>
              <c:pt idx="36">
                <c:v>43831</c:v>
              </c:pt>
              <c:pt idx="37">
                <c:v>43862</c:v>
              </c:pt>
              <c:pt idx="38">
                <c:v>43891</c:v>
              </c:pt>
              <c:pt idx="39">
                <c:v>43922</c:v>
              </c:pt>
              <c:pt idx="40">
                <c:v>43952</c:v>
              </c:pt>
              <c:pt idx="41">
                <c:v>43983</c:v>
              </c:pt>
              <c:pt idx="42">
                <c:v>44013</c:v>
              </c:pt>
              <c:pt idx="43">
                <c:v>44044</c:v>
              </c:pt>
              <c:pt idx="44">
                <c:v>44075</c:v>
              </c:pt>
              <c:pt idx="45">
                <c:v>44105</c:v>
              </c:pt>
              <c:pt idx="46">
                <c:v>44136</c:v>
              </c:pt>
              <c:pt idx="47">
                <c:v>44166</c:v>
              </c:pt>
              <c:pt idx="48">
                <c:v>44197</c:v>
              </c:pt>
              <c:pt idx="49">
                <c:v>44228</c:v>
              </c:pt>
              <c:pt idx="50">
                <c:v>44256</c:v>
              </c:pt>
              <c:pt idx="51">
                <c:v>44287</c:v>
              </c:pt>
              <c:pt idx="52">
                <c:v>44317</c:v>
              </c:pt>
              <c:pt idx="53">
                <c:v>44348</c:v>
              </c:pt>
              <c:pt idx="54">
                <c:v>44378</c:v>
              </c:pt>
              <c:pt idx="55">
                <c:v>44409</c:v>
              </c:pt>
              <c:pt idx="56">
                <c:v>44440</c:v>
              </c:pt>
              <c:pt idx="57">
                <c:v>44470</c:v>
              </c:pt>
              <c:pt idx="58">
                <c:v>44501</c:v>
              </c:pt>
              <c:pt idx="59">
                <c:v>44531</c:v>
              </c:pt>
            </c:numLit>
          </c:cat>
          <c:val>
            <c:numLit>
              <c:formatCode>0.0</c:formatCode>
              <c:ptCount val="60"/>
              <c:pt idx="0">
                <c:v>820.05863419234481</c:v>
              </c:pt>
              <c:pt idx="1">
                <c:v>833.84267898271196</c:v>
              </c:pt>
              <c:pt idx="2">
                <c:v>835.31145357979608</c:v>
              </c:pt>
              <c:pt idx="3">
                <c:v>839.10933839080008</c:v>
              </c:pt>
              <c:pt idx="4">
                <c:v>887.97629357003689</c:v>
              </c:pt>
              <c:pt idx="5">
                <c:v>899.26594205815422</c:v>
              </c:pt>
              <c:pt idx="6">
                <c:v>898.3572895277207</c:v>
              </c:pt>
              <c:pt idx="7">
                <c:v>910.11843674590182</c:v>
              </c:pt>
              <c:pt idx="8">
                <c:v>901.41212648271562</c:v>
              </c:pt>
              <c:pt idx="9">
                <c:v>913.88345635945382</c:v>
              </c:pt>
              <c:pt idx="10">
                <c:v>910.69231974011393</c:v>
              </c:pt>
              <c:pt idx="11">
                <c:v>888.0174789975074</c:v>
              </c:pt>
              <c:pt idx="12">
                <c:v>864.91022012950441</c:v>
              </c:pt>
              <c:pt idx="13">
                <c:v>870.15445131364675</c:v>
              </c:pt>
              <c:pt idx="14">
                <c:v>849.74100602253941</c:v>
              </c:pt>
              <c:pt idx="15">
                <c:v>836.8737246578612</c:v>
              </c:pt>
              <c:pt idx="16">
                <c:v>808.88648953989104</c:v>
              </c:pt>
              <c:pt idx="17">
                <c:v>752.81464109340561</c:v>
              </c:pt>
              <c:pt idx="18">
                <c:v>713.29029220828431</c:v>
              </c:pt>
              <c:pt idx="19">
                <c:v>674.32399019982472</c:v>
              </c:pt>
              <c:pt idx="20">
                <c:v>635.85610757958648</c:v>
              </c:pt>
              <c:pt idx="21">
                <c:v>624.17850419692195</c:v>
              </c:pt>
              <c:pt idx="22">
                <c:v>615.25209954778973</c:v>
              </c:pt>
              <c:pt idx="23">
                <c:v>612.27944433839605</c:v>
              </c:pt>
              <c:pt idx="24">
                <c:v>612.47687449448142</c:v>
              </c:pt>
              <c:pt idx="25">
                <c:v>622.93138685596455</c:v>
              </c:pt>
              <c:pt idx="26">
                <c:v>614.8070861941452</c:v>
              </c:pt>
              <c:pt idx="27">
                <c:v>625.81735888508797</c:v>
              </c:pt>
              <c:pt idx="28">
                <c:v>623.37109923242849</c:v>
              </c:pt>
              <c:pt idx="29">
                <c:v>604.40898578394513</c:v>
              </c:pt>
              <c:pt idx="30">
                <c:v>593.92484754473207</c:v>
              </c:pt>
              <c:pt idx="31">
                <c:v>575.03826541398519</c:v>
              </c:pt>
              <c:pt idx="32">
                <c:v>576.78344835073858</c:v>
              </c:pt>
              <c:pt idx="33">
                <c:v>577.90450128116322</c:v>
              </c:pt>
              <c:pt idx="34">
                <c:v>574.38399428318985</c:v>
              </c:pt>
              <c:pt idx="35">
                <c:v>558.8685869829643</c:v>
              </c:pt>
              <c:pt idx="36">
                <c:v>616.26394502596929</c:v>
              </c:pt>
              <c:pt idx="37">
                <c:v>678.02328100426826</c:v>
              </c:pt>
              <c:pt idx="38">
                <c:v>764.76179350927339</c:v>
              </c:pt>
              <c:pt idx="39">
                <c:v>844.96131164766609</c:v>
              </c:pt>
              <c:pt idx="40">
                <c:v>897.62319260687889</c:v>
              </c:pt>
              <c:pt idx="41">
                <c:v>946.82104833023129</c:v>
              </c:pt>
              <c:pt idx="42">
                <c:v>964.02821727504738</c:v>
              </c:pt>
              <c:pt idx="43">
                <c:v>968.58389635812455</c:v>
              </c:pt>
              <c:pt idx="44">
                <c:v>968.24085076096094</c:v>
              </c:pt>
              <c:pt idx="45">
                <c:v>982.96029702645887</c:v>
              </c:pt>
              <c:pt idx="46">
                <c:v>999.30048965723995</c:v>
              </c:pt>
              <c:pt idx="47">
                <c:v>1008.8317020937683</c:v>
              </c:pt>
              <c:pt idx="48">
                <c:v>1006.8483350791258</c:v>
              </c:pt>
              <c:pt idx="49">
                <c:v>1031.6022987978747</c:v>
              </c:pt>
              <c:pt idx="50">
                <c:v>1090.3530108735456</c:v>
              </c:pt>
              <c:pt idx="51">
                <c:v>1154.9862140845487</c:v>
              </c:pt>
              <c:pt idx="52">
                <c:v>1229.9436401979642</c:v>
              </c:pt>
              <c:pt idx="53">
                <c:v>1277.2721251915909</c:v>
              </c:pt>
              <c:pt idx="54">
                <c:v>1353.2025302926154</c:v>
              </c:pt>
              <c:pt idx="55">
                <c:v>1363.4342735760508</c:v>
              </c:pt>
              <c:pt idx="56">
                <c:v>1392.7956132993813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9-E4E7-4ECD-841F-A0F2FC13E9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9266272"/>
        <c:axId val="149266664"/>
      </c:lineChart>
      <c:catAx>
        <c:axId val="148660416"/>
        <c:scaling>
          <c:orientation val="minMax"/>
        </c:scaling>
        <c:delete val="0"/>
        <c:axPos val="b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9265880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49265880"/>
        <c:scaling>
          <c:orientation val="minMax"/>
          <c:max val="8500"/>
          <c:min val="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8660416"/>
        <c:crosses val="autoZero"/>
        <c:crossBetween val="between"/>
      </c:valAx>
      <c:catAx>
        <c:axId val="149266272"/>
        <c:scaling>
          <c:orientation val="minMax"/>
        </c:scaling>
        <c:delete val="1"/>
        <c:axPos val="b"/>
        <c:numFmt formatCode="[$-809]\ mmm\ yyyy;@" sourceLinked="1"/>
        <c:majorTickMark val="out"/>
        <c:minorTickMark val="none"/>
        <c:tickLblPos val="nextTo"/>
        <c:crossAx val="149266664"/>
        <c:crosses val="autoZero"/>
        <c:auto val="0"/>
        <c:lblAlgn val="ctr"/>
        <c:lblOffset val="100"/>
        <c:noMultiLvlLbl val="0"/>
      </c:catAx>
      <c:valAx>
        <c:axId val="149266664"/>
        <c:scaling>
          <c:orientation val="minMax"/>
          <c:max val="1600"/>
          <c:min val="0"/>
        </c:scaling>
        <c:delete val="0"/>
        <c:axPos val="r"/>
        <c:numFmt formatCode="#,##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9266272"/>
        <c:crosses val="max"/>
        <c:crossBetween val="between"/>
        <c:majorUnit val="200"/>
      </c:valAx>
      <c:spPr>
        <a:noFill/>
        <a:ln w="3175">
          <a:solidFill>
            <a:srgbClr val="000000"/>
          </a:solidFill>
          <a:prstDash val="solid"/>
        </a:ln>
      </c:spPr>
    </c:plotArea>
    <c:legend>
      <c:legendPos val="r"/>
      <c:legendEntry>
        <c:idx val="0"/>
        <c:delete val="1"/>
      </c:legendEntry>
      <c:legendEntry>
        <c:idx val="1"/>
        <c:delete val="1"/>
      </c:legendEntry>
      <c:legendEntry>
        <c:idx val="2"/>
        <c:delete val="1"/>
      </c:legendEntry>
      <c:legendEntry>
        <c:idx val="3"/>
        <c:delete val="1"/>
      </c:legendEntry>
      <c:legendEntry>
        <c:idx val="4"/>
        <c:delete val="1"/>
      </c:legendEntry>
      <c:layout>
        <c:manualLayout>
          <c:xMode val="edge"/>
          <c:yMode val="edge"/>
          <c:x val="0.83243658724058411"/>
          <c:y val="0.90983675401230579"/>
          <c:w val="0.16064565718677937"/>
          <c:h val="8.5245901639344313E-2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+mn-lt"/>
          <a:ea typeface="Arial"/>
          <a:cs typeface="Arial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 verticalDpi="1200"/>
  </c:printSettings>
  <c:userShapes r:id="rId1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4784053156146174E-2"/>
          <c:y val="4.5592705167173252E-2"/>
          <c:w val="0.9285714285714286"/>
          <c:h val="0.78115501519756836"/>
        </c:manualLayout>
      </c:layout>
      <c:barChart>
        <c:barDir val="col"/>
        <c:grouping val="stacked"/>
        <c:varyColors val="0"/>
        <c:ser>
          <c:idx val="2"/>
          <c:order val="0"/>
          <c:tx>
            <c:v>  OTHER EPIS COUNTRIES</c:v>
          </c:tx>
          <c:spPr>
            <a:solidFill>
              <a:srgbClr val="00CCFF"/>
            </a:solidFill>
            <a:ln w="25400"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43101</c:v>
              </c:pt>
              <c:pt idx="1">
                <c:v>43132</c:v>
              </c:pt>
              <c:pt idx="2">
                <c:v>43160</c:v>
              </c:pt>
              <c:pt idx="3">
                <c:v>43191</c:v>
              </c:pt>
              <c:pt idx="4">
                <c:v>43221</c:v>
              </c:pt>
              <c:pt idx="5">
                <c:v>43252</c:v>
              </c:pt>
              <c:pt idx="6">
                <c:v>43282</c:v>
              </c:pt>
              <c:pt idx="7">
                <c:v>43313</c:v>
              </c:pt>
              <c:pt idx="8">
                <c:v>43344</c:v>
              </c:pt>
              <c:pt idx="9">
                <c:v>43374</c:v>
              </c:pt>
              <c:pt idx="10">
                <c:v>43405</c:v>
              </c:pt>
              <c:pt idx="11">
                <c:v>43435</c:v>
              </c:pt>
              <c:pt idx="12">
                <c:v>43466</c:v>
              </c:pt>
              <c:pt idx="13">
                <c:v>43497</c:v>
              </c:pt>
              <c:pt idx="14">
                <c:v>43525</c:v>
              </c:pt>
              <c:pt idx="15">
                <c:v>43556</c:v>
              </c:pt>
              <c:pt idx="16">
                <c:v>43586</c:v>
              </c:pt>
              <c:pt idx="17">
                <c:v>43617</c:v>
              </c:pt>
              <c:pt idx="18">
                <c:v>43647</c:v>
              </c:pt>
              <c:pt idx="19">
                <c:v>43678</c:v>
              </c:pt>
              <c:pt idx="20">
                <c:v>43709</c:v>
              </c:pt>
              <c:pt idx="21">
                <c:v>43739</c:v>
              </c:pt>
              <c:pt idx="22">
                <c:v>43770</c:v>
              </c:pt>
              <c:pt idx="23">
                <c:v>43800</c:v>
              </c:pt>
              <c:pt idx="24">
                <c:v>43831</c:v>
              </c:pt>
              <c:pt idx="25">
                <c:v>43862</c:v>
              </c:pt>
              <c:pt idx="26">
                <c:v>43891</c:v>
              </c:pt>
              <c:pt idx="27">
                <c:v>43922</c:v>
              </c:pt>
              <c:pt idx="28">
                <c:v>43952</c:v>
              </c:pt>
              <c:pt idx="29">
                <c:v>43983</c:v>
              </c:pt>
              <c:pt idx="30">
                <c:v>44013</c:v>
              </c:pt>
              <c:pt idx="31">
                <c:v>44044</c:v>
              </c:pt>
              <c:pt idx="32">
                <c:v>44075</c:v>
              </c:pt>
              <c:pt idx="33">
                <c:v>44105</c:v>
              </c:pt>
              <c:pt idx="34">
                <c:v>44136</c:v>
              </c:pt>
              <c:pt idx="35">
                <c:v>44166</c:v>
              </c:pt>
              <c:pt idx="36">
                <c:v>44197</c:v>
              </c:pt>
              <c:pt idx="37">
                <c:v>44228</c:v>
              </c:pt>
              <c:pt idx="38">
                <c:v>44256</c:v>
              </c:pt>
              <c:pt idx="39">
                <c:v>44287</c:v>
              </c:pt>
              <c:pt idx="40">
                <c:v>44317</c:v>
              </c:pt>
              <c:pt idx="41">
                <c:v>44348</c:v>
              </c:pt>
              <c:pt idx="42">
                <c:v>44378</c:v>
              </c:pt>
              <c:pt idx="43">
                <c:v>44409</c:v>
              </c:pt>
              <c:pt idx="44">
                <c:v>44440</c:v>
              </c:pt>
              <c:pt idx="45">
                <c:v>44470</c:v>
              </c:pt>
              <c:pt idx="46">
                <c:v>44501</c:v>
              </c:pt>
              <c:pt idx="47">
                <c:v>44531</c:v>
              </c:pt>
              <c:pt idx="48">
                <c:v>44562</c:v>
              </c:pt>
              <c:pt idx="49">
                <c:v>44593</c:v>
              </c:pt>
              <c:pt idx="50">
                <c:v>44621</c:v>
              </c:pt>
              <c:pt idx="51">
                <c:v>44652</c:v>
              </c:pt>
              <c:pt idx="52">
                <c:v>44682</c:v>
              </c:pt>
              <c:pt idx="53">
                <c:v>44713</c:v>
              </c:pt>
              <c:pt idx="54">
                <c:v>44743</c:v>
              </c:pt>
              <c:pt idx="55">
                <c:v>44774</c:v>
              </c:pt>
              <c:pt idx="56">
                <c:v>44805</c:v>
              </c:pt>
              <c:pt idx="57">
                <c:v>44835</c:v>
              </c:pt>
              <c:pt idx="58">
                <c:v>44866</c:v>
              </c:pt>
              <c:pt idx="59">
                <c:v>44896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1087</c:v>
              </c:pt>
              <c:pt idx="1">
                <c:v>998</c:v>
              </c:pt>
              <c:pt idx="2">
                <c:v>1053</c:v>
              </c:pt>
              <c:pt idx="3">
                <c:v>1009</c:v>
              </c:pt>
              <c:pt idx="4">
                <c:v>1011</c:v>
              </c:pt>
              <c:pt idx="5">
                <c:v>1042</c:v>
              </c:pt>
              <c:pt idx="6">
                <c:v>1042</c:v>
              </c:pt>
              <c:pt idx="7">
                <c:v>1118</c:v>
              </c:pt>
              <c:pt idx="8">
                <c:v>1057</c:v>
              </c:pt>
              <c:pt idx="9">
                <c:v>1057</c:v>
              </c:pt>
              <c:pt idx="10">
                <c:v>1091</c:v>
              </c:pt>
              <c:pt idx="11">
                <c:v>1176</c:v>
              </c:pt>
              <c:pt idx="12">
                <c:v>1180</c:v>
              </c:pt>
              <c:pt idx="13">
                <c:v>1061</c:v>
              </c:pt>
              <c:pt idx="14">
                <c:v>1227</c:v>
              </c:pt>
              <c:pt idx="15">
                <c:v>1177</c:v>
              </c:pt>
              <c:pt idx="16">
                <c:v>1125</c:v>
              </c:pt>
              <c:pt idx="17">
                <c:v>1126</c:v>
              </c:pt>
              <c:pt idx="18">
                <c:v>1244</c:v>
              </c:pt>
              <c:pt idx="19">
                <c:v>1212</c:v>
              </c:pt>
              <c:pt idx="20">
                <c:v>1063</c:v>
              </c:pt>
              <c:pt idx="21">
                <c:v>962</c:v>
              </c:pt>
              <c:pt idx="22">
                <c:v>1096</c:v>
              </c:pt>
              <c:pt idx="23">
                <c:v>1189</c:v>
              </c:pt>
              <c:pt idx="24">
                <c:v>1146</c:v>
              </c:pt>
              <c:pt idx="25">
                <c:v>937</c:v>
              </c:pt>
              <c:pt idx="26">
                <c:v>1138</c:v>
              </c:pt>
              <c:pt idx="27">
                <c:v>1097</c:v>
              </c:pt>
              <c:pt idx="28">
                <c:v>1200</c:v>
              </c:pt>
              <c:pt idx="29">
                <c:v>1107</c:v>
              </c:pt>
              <c:pt idx="30">
                <c:v>1105</c:v>
              </c:pt>
              <c:pt idx="31">
                <c:v>1172</c:v>
              </c:pt>
              <c:pt idx="32">
                <c:v>1069</c:v>
              </c:pt>
              <c:pt idx="33">
                <c:v>992</c:v>
              </c:pt>
              <c:pt idx="34">
                <c:v>1019</c:v>
              </c:pt>
              <c:pt idx="35">
                <c:v>1194</c:v>
              </c:pt>
              <c:pt idx="36">
                <c:v>1171.7999999999997</c:v>
              </c:pt>
              <c:pt idx="37">
                <c:v>1012.5999999999999</c:v>
              </c:pt>
              <c:pt idx="38">
                <c:v>1090.3000000000002</c:v>
              </c:pt>
              <c:pt idx="39">
                <c:v>1070.8</c:v>
              </c:pt>
              <c:pt idx="40">
                <c:v>1084.9999999999998</c:v>
              </c:pt>
              <c:pt idx="41">
                <c:v>1095.0000000000002</c:v>
              </c:pt>
              <c:pt idx="42">
                <c:v>1102.8000000000002</c:v>
              </c:pt>
              <c:pt idx="43">
                <c:v>1131.5</c:v>
              </c:pt>
              <c:pt idx="44">
                <c:v>1034.5</c:v>
              </c:pt>
              <c:pt idx="45">
                <c:v>1010</c:v>
              </c:pt>
              <c:pt idx="46">
                <c:v>1091.5999999999999</c:v>
              </c:pt>
              <c:pt idx="47">
                <c:v>1163.9000000000001</c:v>
              </c:pt>
              <c:pt idx="48">
                <c:v>1018.8</c:v>
              </c:pt>
              <c:pt idx="49">
                <c:v>925.80000000000018</c:v>
              </c:pt>
              <c:pt idx="50">
                <c:v>1034.5999999999999</c:v>
              </c:pt>
              <c:pt idx="51">
                <c:v>1004.8000000000001</c:v>
              </c:pt>
              <c:pt idx="52">
                <c:v>948.7</c:v>
              </c:pt>
              <c:pt idx="53">
                <c:v>1074.7000000000003</c:v>
              </c:pt>
            </c:numLit>
          </c:val>
          <c:extLst>
            <c:ext xmlns:c16="http://schemas.microsoft.com/office/drawing/2014/chart" uri="{C3380CC4-5D6E-409C-BE32-E72D297353CC}">
              <c16:uniqueId val="{00000000-3212-4E1D-B19E-7C914EFDEEB6}"/>
            </c:ext>
          </c:extLst>
        </c:ser>
        <c:ser>
          <c:idx val="0"/>
          <c:order val="1"/>
          <c:tx>
            <c:v>  LATIN AMERICA</c:v>
          </c:tx>
          <c:spPr>
            <a:solidFill>
              <a:srgbClr val="CC99FF"/>
            </a:solidFill>
            <a:ln w="25400"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43101</c:v>
              </c:pt>
              <c:pt idx="1">
                <c:v>43132</c:v>
              </c:pt>
              <c:pt idx="2">
                <c:v>43160</c:v>
              </c:pt>
              <c:pt idx="3">
                <c:v>43191</c:v>
              </c:pt>
              <c:pt idx="4">
                <c:v>43221</c:v>
              </c:pt>
              <c:pt idx="5">
                <c:v>43252</c:v>
              </c:pt>
              <c:pt idx="6">
                <c:v>43282</c:v>
              </c:pt>
              <c:pt idx="7">
                <c:v>43313</c:v>
              </c:pt>
              <c:pt idx="8">
                <c:v>43344</c:v>
              </c:pt>
              <c:pt idx="9">
                <c:v>43374</c:v>
              </c:pt>
              <c:pt idx="10">
                <c:v>43405</c:v>
              </c:pt>
              <c:pt idx="11">
                <c:v>43435</c:v>
              </c:pt>
              <c:pt idx="12">
                <c:v>43466</c:v>
              </c:pt>
              <c:pt idx="13">
                <c:v>43497</c:v>
              </c:pt>
              <c:pt idx="14">
                <c:v>43525</c:v>
              </c:pt>
              <c:pt idx="15">
                <c:v>43556</c:v>
              </c:pt>
              <c:pt idx="16">
                <c:v>43586</c:v>
              </c:pt>
              <c:pt idx="17">
                <c:v>43617</c:v>
              </c:pt>
              <c:pt idx="18">
                <c:v>43647</c:v>
              </c:pt>
              <c:pt idx="19">
                <c:v>43678</c:v>
              </c:pt>
              <c:pt idx="20">
                <c:v>43709</c:v>
              </c:pt>
              <c:pt idx="21">
                <c:v>43739</c:v>
              </c:pt>
              <c:pt idx="22">
                <c:v>43770</c:v>
              </c:pt>
              <c:pt idx="23">
                <c:v>43800</c:v>
              </c:pt>
              <c:pt idx="24">
                <c:v>43831</c:v>
              </c:pt>
              <c:pt idx="25">
                <c:v>43862</c:v>
              </c:pt>
              <c:pt idx="26">
                <c:v>43891</c:v>
              </c:pt>
              <c:pt idx="27">
                <c:v>43922</c:v>
              </c:pt>
              <c:pt idx="28">
                <c:v>43952</c:v>
              </c:pt>
              <c:pt idx="29">
                <c:v>43983</c:v>
              </c:pt>
              <c:pt idx="30">
                <c:v>44013</c:v>
              </c:pt>
              <c:pt idx="31">
                <c:v>44044</c:v>
              </c:pt>
              <c:pt idx="32">
                <c:v>44075</c:v>
              </c:pt>
              <c:pt idx="33">
                <c:v>44105</c:v>
              </c:pt>
              <c:pt idx="34">
                <c:v>44136</c:v>
              </c:pt>
              <c:pt idx="35">
                <c:v>44166</c:v>
              </c:pt>
              <c:pt idx="36">
                <c:v>44197</c:v>
              </c:pt>
              <c:pt idx="37">
                <c:v>44228</c:v>
              </c:pt>
              <c:pt idx="38">
                <c:v>44256</c:v>
              </c:pt>
              <c:pt idx="39">
                <c:v>44287</c:v>
              </c:pt>
              <c:pt idx="40">
                <c:v>44317</c:v>
              </c:pt>
              <c:pt idx="41">
                <c:v>44348</c:v>
              </c:pt>
              <c:pt idx="42">
                <c:v>44378</c:v>
              </c:pt>
              <c:pt idx="43">
                <c:v>44409</c:v>
              </c:pt>
              <c:pt idx="44">
                <c:v>44440</c:v>
              </c:pt>
              <c:pt idx="45">
                <c:v>44470</c:v>
              </c:pt>
              <c:pt idx="46">
                <c:v>44501</c:v>
              </c:pt>
              <c:pt idx="47">
                <c:v>44531</c:v>
              </c:pt>
              <c:pt idx="48">
                <c:v>44562</c:v>
              </c:pt>
              <c:pt idx="49">
                <c:v>44593</c:v>
              </c:pt>
              <c:pt idx="50">
                <c:v>44621</c:v>
              </c:pt>
              <c:pt idx="51">
                <c:v>44652</c:v>
              </c:pt>
              <c:pt idx="52">
                <c:v>44682</c:v>
              </c:pt>
              <c:pt idx="53">
                <c:v>44713</c:v>
              </c:pt>
              <c:pt idx="54">
                <c:v>44743</c:v>
              </c:pt>
              <c:pt idx="55">
                <c:v>44774</c:v>
              </c:pt>
              <c:pt idx="56">
                <c:v>44805</c:v>
              </c:pt>
              <c:pt idx="57">
                <c:v>44835</c:v>
              </c:pt>
              <c:pt idx="58">
                <c:v>44866</c:v>
              </c:pt>
              <c:pt idx="59">
                <c:v>44896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1907</c:v>
              </c:pt>
              <c:pt idx="1">
                <c:v>1926</c:v>
              </c:pt>
              <c:pt idx="2">
                <c:v>2246</c:v>
              </c:pt>
              <c:pt idx="3">
                <c:v>1844</c:v>
              </c:pt>
              <c:pt idx="4">
                <c:v>1871</c:v>
              </c:pt>
              <c:pt idx="5">
                <c:v>2307</c:v>
              </c:pt>
              <c:pt idx="6">
                <c:v>1955</c:v>
              </c:pt>
              <c:pt idx="7">
                <c:v>2093</c:v>
              </c:pt>
              <c:pt idx="8">
                <c:v>2407</c:v>
              </c:pt>
              <c:pt idx="9">
                <c:v>1800</c:v>
              </c:pt>
              <c:pt idx="10">
                <c:v>1980</c:v>
              </c:pt>
              <c:pt idx="11">
                <c:v>2276</c:v>
              </c:pt>
              <c:pt idx="12">
                <c:v>1863</c:v>
              </c:pt>
              <c:pt idx="13">
                <c:v>1812</c:v>
              </c:pt>
              <c:pt idx="14">
                <c:v>1967</c:v>
              </c:pt>
              <c:pt idx="15">
                <c:v>1807</c:v>
              </c:pt>
              <c:pt idx="16">
                <c:v>1802</c:v>
              </c:pt>
              <c:pt idx="17">
                <c:v>2183</c:v>
              </c:pt>
              <c:pt idx="18">
                <c:v>1726</c:v>
              </c:pt>
              <c:pt idx="19">
                <c:v>1955</c:v>
              </c:pt>
              <c:pt idx="20">
                <c:v>2015</c:v>
              </c:pt>
              <c:pt idx="21">
                <c:v>1703</c:v>
              </c:pt>
              <c:pt idx="22">
                <c:v>1896</c:v>
              </c:pt>
              <c:pt idx="23">
                <c:v>2240</c:v>
              </c:pt>
              <c:pt idx="24">
                <c:v>1998</c:v>
              </c:pt>
              <c:pt idx="25">
                <c:v>1961</c:v>
              </c:pt>
              <c:pt idx="26">
                <c:v>2025</c:v>
              </c:pt>
              <c:pt idx="27">
                <c:v>2011</c:v>
              </c:pt>
              <c:pt idx="28">
                <c:v>2149</c:v>
              </c:pt>
              <c:pt idx="29">
                <c:v>2075</c:v>
              </c:pt>
              <c:pt idx="30">
                <c:v>2117</c:v>
              </c:pt>
              <c:pt idx="31">
                <c:v>2127</c:v>
              </c:pt>
              <c:pt idx="32">
                <c:v>2108</c:v>
              </c:pt>
              <c:pt idx="33">
                <c:v>2062</c:v>
              </c:pt>
              <c:pt idx="34">
                <c:v>1954</c:v>
              </c:pt>
              <c:pt idx="35">
                <c:v>2056</c:v>
              </c:pt>
              <c:pt idx="36">
                <c:v>2173</c:v>
              </c:pt>
              <c:pt idx="37">
                <c:v>1905.6</c:v>
              </c:pt>
              <c:pt idx="38">
                <c:v>2177.8000000000002</c:v>
              </c:pt>
              <c:pt idx="39">
                <c:v>2027.4</c:v>
              </c:pt>
              <c:pt idx="40">
                <c:v>2131.1999999999998</c:v>
              </c:pt>
              <c:pt idx="41">
                <c:v>2066.4</c:v>
              </c:pt>
              <c:pt idx="42">
                <c:v>2112.2999999999997</c:v>
              </c:pt>
              <c:pt idx="43">
                <c:v>2132</c:v>
              </c:pt>
              <c:pt idx="44">
                <c:v>2105.9</c:v>
              </c:pt>
              <c:pt idx="45">
                <c:v>2046.1</c:v>
              </c:pt>
              <c:pt idx="46">
                <c:v>2058.6</c:v>
              </c:pt>
              <c:pt idx="47">
                <c:v>2080.3000000000002</c:v>
              </c:pt>
              <c:pt idx="48">
                <c:v>2150.8000000000002</c:v>
              </c:pt>
              <c:pt idx="49">
                <c:v>1980.8</c:v>
              </c:pt>
              <c:pt idx="50">
                <c:v>2118.8000000000002</c:v>
              </c:pt>
              <c:pt idx="51">
                <c:v>2353.1</c:v>
              </c:pt>
              <c:pt idx="52">
                <c:v>2280.5</c:v>
              </c:pt>
              <c:pt idx="53">
                <c:v>2278.8999999999996</c:v>
              </c:pt>
            </c:numLit>
          </c:val>
          <c:extLst>
            <c:ext xmlns:c16="http://schemas.microsoft.com/office/drawing/2014/chart" uri="{C3380CC4-5D6E-409C-BE32-E72D297353CC}">
              <c16:uniqueId val="{00000001-3212-4E1D-B19E-7C914EFDEEB6}"/>
            </c:ext>
          </c:extLst>
        </c:ser>
        <c:ser>
          <c:idx val="1"/>
          <c:order val="2"/>
          <c:tx>
            <c:v>  NORTH AMERICA</c:v>
          </c:tx>
          <c:spPr>
            <a:solidFill>
              <a:srgbClr val="AFFFFF"/>
            </a:solidFill>
            <a:ln w="25400"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43101</c:v>
              </c:pt>
              <c:pt idx="1">
                <c:v>43132</c:v>
              </c:pt>
              <c:pt idx="2">
                <c:v>43160</c:v>
              </c:pt>
              <c:pt idx="3">
                <c:v>43191</c:v>
              </c:pt>
              <c:pt idx="4">
                <c:v>43221</c:v>
              </c:pt>
              <c:pt idx="5">
                <c:v>43252</c:v>
              </c:pt>
              <c:pt idx="6">
                <c:v>43282</c:v>
              </c:pt>
              <c:pt idx="7">
                <c:v>43313</c:v>
              </c:pt>
              <c:pt idx="8">
                <c:v>43344</c:v>
              </c:pt>
              <c:pt idx="9">
                <c:v>43374</c:v>
              </c:pt>
              <c:pt idx="10">
                <c:v>43405</c:v>
              </c:pt>
              <c:pt idx="11">
                <c:v>43435</c:v>
              </c:pt>
              <c:pt idx="12">
                <c:v>43466</c:v>
              </c:pt>
              <c:pt idx="13">
                <c:v>43497</c:v>
              </c:pt>
              <c:pt idx="14">
                <c:v>43525</c:v>
              </c:pt>
              <c:pt idx="15">
                <c:v>43556</c:v>
              </c:pt>
              <c:pt idx="16">
                <c:v>43586</c:v>
              </c:pt>
              <c:pt idx="17">
                <c:v>43617</c:v>
              </c:pt>
              <c:pt idx="18">
                <c:v>43647</c:v>
              </c:pt>
              <c:pt idx="19">
                <c:v>43678</c:v>
              </c:pt>
              <c:pt idx="20">
                <c:v>43709</c:v>
              </c:pt>
              <c:pt idx="21">
                <c:v>43739</c:v>
              </c:pt>
              <c:pt idx="22">
                <c:v>43770</c:v>
              </c:pt>
              <c:pt idx="23">
                <c:v>43800</c:v>
              </c:pt>
              <c:pt idx="24">
                <c:v>43831</c:v>
              </c:pt>
              <c:pt idx="25">
                <c:v>43862</c:v>
              </c:pt>
              <c:pt idx="26">
                <c:v>43891</c:v>
              </c:pt>
              <c:pt idx="27">
                <c:v>43922</c:v>
              </c:pt>
              <c:pt idx="28">
                <c:v>43952</c:v>
              </c:pt>
              <c:pt idx="29">
                <c:v>43983</c:v>
              </c:pt>
              <c:pt idx="30">
                <c:v>44013</c:v>
              </c:pt>
              <c:pt idx="31">
                <c:v>44044</c:v>
              </c:pt>
              <c:pt idx="32">
                <c:v>44075</c:v>
              </c:pt>
              <c:pt idx="33">
                <c:v>44105</c:v>
              </c:pt>
              <c:pt idx="34">
                <c:v>44136</c:v>
              </c:pt>
              <c:pt idx="35">
                <c:v>44166</c:v>
              </c:pt>
              <c:pt idx="36">
                <c:v>44197</c:v>
              </c:pt>
              <c:pt idx="37">
                <c:v>44228</c:v>
              </c:pt>
              <c:pt idx="38">
                <c:v>44256</c:v>
              </c:pt>
              <c:pt idx="39">
                <c:v>44287</c:v>
              </c:pt>
              <c:pt idx="40">
                <c:v>44317</c:v>
              </c:pt>
              <c:pt idx="41">
                <c:v>44348</c:v>
              </c:pt>
              <c:pt idx="42">
                <c:v>44378</c:v>
              </c:pt>
              <c:pt idx="43">
                <c:v>44409</c:v>
              </c:pt>
              <c:pt idx="44">
                <c:v>44440</c:v>
              </c:pt>
              <c:pt idx="45">
                <c:v>44470</c:v>
              </c:pt>
              <c:pt idx="46">
                <c:v>44501</c:v>
              </c:pt>
              <c:pt idx="47">
                <c:v>44531</c:v>
              </c:pt>
              <c:pt idx="48">
                <c:v>44562</c:v>
              </c:pt>
              <c:pt idx="49">
                <c:v>44593</c:v>
              </c:pt>
              <c:pt idx="50">
                <c:v>44621</c:v>
              </c:pt>
              <c:pt idx="51">
                <c:v>44652</c:v>
              </c:pt>
              <c:pt idx="52">
                <c:v>44682</c:v>
              </c:pt>
              <c:pt idx="53">
                <c:v>44713</c:v>
              </c:pt>
              <c:pt idx="54">
                <c:v>44743</c:v>
              </c:pt>
              <c:pt idx="55">
                <c:v>44774</c:v>
              </c:pt>
              <c:pt idx="56">
                <c:v>44805</c:v>
              </c:pt>
              <c:pt idx="57">
                <c:v>44835</c:v>
              </c:pt>
              <c:pt idx="58">
                <c:v>44866</c:v>
              </c:pt>
              <c:pt idx="59">
                <c:v>44896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1245</c:v>
              </c:pt>
              <c:pt idx="1">
                <c:v>1136</c:v>
              </c:pt>
              <c:pt idx="2">
                <c:v>1264</c:v>
              </c:pt>
              <c:pt idx="3">
                <c:v>1065</c:v>
              </c:pt>
              <c:pt idx="4">
                <c:v>1102</c:v>
              </c:pt>
              <c:pt idx="5">
                <c:v>1178</c:v>
              </c:pt>
              <c:pt idx="6">
                <c:v>1295</c:v>
              </c:pt>
              <c:pt idx="7">
                <c:v>1287</c:v>
              </c:pt>
              <c:pt idx="8">
                <c:v>1108</c:v>
              </c:pt>
              <c:pt idx="9">
                <c:v>1176</c:v>
              </c:pt>
              <c:pt idx="10">
                <c:v>1119</c:v>
              </c:pt>
              <c:pt idx="11">
                <c:v>1270</c:v>
              </c:pt>
              <c:pt idx="12">
                <c:v>1193</c:v>
              </c:pt>
              <c:pt idx="13">
                <c:v>1125</c:v>
              </c:pt>
              <c:pt idx="14">
                <c:v>1234</c:v>
              </c:pt>
              <c:pt idx="15">
                <c:v>1150</c:v>
              </c:pt>
              <c:pt idx="16">
                <c:v>1137</c:v>
              </c:pt>
              <c:pt idx="17">
                <c:v>1207</c:v>
              </c:pt>
              <c:pt idx="18">
                <c:v>1243</c:v>
              </c:pt>
              <c:pt idx="19">
                <c:v>1258</c:v>
              </c:pt>
              <c:pt idx="20">
                <c:v>1170</c:v>
              </c:pt>
              <c:pt idx="21">
                <c:v>1188</c:v>
              </c:pt>
              <c:pt idx="22">
                <c:v>1200</c:v>
              </c:pt>
              <c:pt idx="23">
                <c:v>1279</c:v>
              </c:pt>
              <c:pt idx="24">
                <c:v>1238</c:v>
              </c:pt>
              <c:pt idx="25">
                <c:v>1200</c:v>
              </c:pt>
              <c:pt idx="26">
                <c:v>1242</c:v>
              </c:pt>
              <c:pt idx="27">
                <c:v>1244</c:v>
              </c:pt>
              <c:pt idx="28">
                <c:v>1256</c:v>
              </c:pt>
              <c:pt idx="29">
                <c:v>1216</c:v>
              </c:pt>
              <c:pt idx="30">
                <c:v>1161</c:v>
              </c:pt>
              <c:pt idx="31">
                <c:v>1146</c:v>
              </c:pt>
              <c:pt idx="32">
                <c:v>1092</c:v>
              </c:pt>
              <c:pt idx="33">
                <c:v>1077</c:v>
              </c:pt>
              <c:pt idx="34">
                <c:v>1156</c:v>
              </c:pt>
              <c:pt idx="35">
                <c:v>1203</c:v>
              </c:pt>
              <c:pt idx="36">
                <c:v>1196.2</c:v>
              </c:pt>
              <c:pt idx="37">
                <c:v>1048.2</c:v>
              </c:pt>
              <c:pt idx="38">
                <c:v>1174</c:v>
              </c:pt>
              <c:pt idx="39">
                <c:v>1101.8</c:v>
              </c:pt>
              <c:pt idx="40">
                <c:v>1172.5</c:v>
              </c:pt>
              <c:pt idx="41">
                <c:v>1198</c:v>
              </c:pt>
              <c:pt idx="42">
                <c:v>1175.1999999999998</c:v>
              </c:pt>
              <c:pt idx="43">
                <c:v>1181.6000000000001</c:v>
              </c:pt>
              <c:pt idx="44">
                <c:v>1101</c:v>
              </c:pt>
              <c:pt idx="45">
                <c:v>1091</c:v>
              </c:pt>
              <c:pt idx="46">
                <c:v>1061.7</c:v>
              </c:pt>
              <c:pt idx="47">
                <c:v>1148.4000000000001</c:v>
              </c:pt>
              <c:pt idx="48">
                <c:v>1084</c:v>
              </c:pt>
              <c:pt idx="49">
                <c:v>995.2</c:v>
              </c:pt>
              <c:pt idx="50">
                <c:v>948.69999999999993</c:v>
              </c:pt>
              <c:pt idx="51">
                <c:v>998.3</c:v>
              </c:pt>
              <c:pt idx="52">
                <c:v>1056.0999999999999</c:v>
              </c:pt>
              <c:pt idx="53">
                <c:v>1018.2</c:v>
              </c:pt>
            </c:numLit>
          </c:val>
          <c:extLst>
            <c:ext xmlns:c16="http://schemas.microsoft.com/office/drawing/2014/chart" uri="{C3380CC4-5D6E-409C-BE32-E72D297353CC}">
              <c16:uniqueId val="{00000002-3212-4E1D-B19E-7C914EFDEEB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overlap val="100"/>
        <c:axId val="149267448"/>
        <c:axId val="149267840"/>
      </c:barChart>
      <c:catAx>
        <c:axId val="149267448"/>
        <c:scaling>
          <c:orientation val="minMax"/>
        </c:scaling>
        <c:delete val="0"/>
        <c:axPos val="b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+mn-lt"/>
                <a:ea typeface="Univers Condensed"/>
                <a:cs typeface="Univers Condensed"/>
              </a:defRPr>
            </a:pPr>
            <a:endParaRPr lang="fr-FR"/>
          </a:p>
        </c:txPr>
        <c:crossAx val="149267840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49267840"/>
        <c:scaling>
          <c:orientation val="minMax"/>
          <c:max val="7500"/>
          <c:min val="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49267448"/>
        <c:crosses val="autoZero"/>
        <c:crossBetween val="between"/>
        <c:majorUnit val="1000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5.1580698835274545E-2"/>
          <c:y val="0.90520134524468843"/>
          <c:w val="0.91680602320716564"/>
          <c:h val="7.339481647362888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000" b="0" i="0" u="none" strike="noStrike" baseline="0">
              <a:solidFill>
                <a:srgbClr val="000000"/>
              </a:solidFill>
              <a:latin typeface="+mn-lt"/>
              <a:ea typeface="Univers Condensed"/>
              <a:cs typeface="Univers Condensed"/>
            </a:defRPr>
          </a:pPr>
          <a:endParaRPr lang="fr-FR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Univers Condensed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landscape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7.xm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9.xml"/><Relationship Id="rId1" Type="http://schemas.openxmlformats.org/officeDocument/2006/relationships/chart" Target="../charts/chart18.xml"/></Relationships>
</file>

<file path=xl/drawings/_rels/drawing1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2.xml"/><Relationship Id="rId2" Type="http://schemas.openxmlformats.org/officeDocument/2006/relationships/chart" Target="../charts/chart21.xml"/><Relationship Id="rId1" Type="http://schemas.openxmlformats.org/officeDocument/2006/relationships/chart" Target="../charts/chart20.xml"/><Relationship Id="rId4" Type="http://schemas.openxmlformats.org/officeDocument/2006/relationships/chart" Target="../charts/chart23.xml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4.xml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5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.xml"/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6.xml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7.xml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8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1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Relationship Id="rId4" Type="http://schemas.openxmlformats.org/officeDocument/2006/relationships/chart" Target="../charts/chart12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6.xml"/><Relationship Id="rId1" Type="http://schemas.openxmlformats.org/officeDocument/2006/relationships/chart" Target="../charts/chart1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495300</xdr:colOff>
      <xdr:row>10</xdr:row>
      <xdr:rowOff>76200</xdr:rowOff>
    </xdr:from>
    <xdr:to>
      <xdr:col>0</xdr:col>
      <xdr:colOff>885825</xdr:colOff>
      <xdr:row>10</xdr:row>
      <xdr:rowOff>152400</xdr:rowOff>
    </xdr:to>
    <xdr:sp macro="" textlink="">
      <xdr:nvSpPr>
        <xdr:cNvPr id="52227614" name="Rectangle 5">
          <a:extLst>
            <a:ext uri="{FF2B5EF4-FFF2-40B4-BE49-F238E27FC236}">
              <a16:creationId xmlns:a16="http://schemas.microsoft.com/office/drawing/2014/main" id="{00000000-0008-0000-0300-00001EEE1C03}"/>
            </a:ext>
          </a:extLst>
        </xdr:cNvPr>
        <xdr:cNvSpPr>
          <a:spLocks noChangeArrowheads="1"/>
        </xdr:cNvSpPr>
      </xdr:nvSpPr>
      <xdr:spPr bwMode="auto">
        <a:xfrm>
          <a:off x="495300" y="6238875"/>
          <a:ext cx="390525" cy="762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00CCFF" mc:Ignorable="a14" a14:legacySpreadsheetColorIndex="40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1028700</xdr:colOff>
      <xdr:row>10</xdr:row>
      <xdr:rowOff>114300</xdr:rowOff>
    </xdr:from>
    <xdr:to>
      <xdr:col>3</xdr:col>
      <xdr:colOff>333375</xdr:colOff>
      <xdr:row>10</xdr:row>
      <xdr:rowOff>114300</xdr:rowOff>
    </xdr:to>
    <xdr:sp macro="" textlink="">
      <xdr:nvSpPr>
        <xdr:cNvPr id="52227615" name="Line 6">
          <a:extLst>
            <a:ext uri="{FF2B5EF4-FFF2-40B4-BE49-F238E27FC236}">
              <a16:creationId xmlns:a16="http://schemas.microsoft.com/office/drawing/2014/main" id="{00000000-0008-0000-0300-00001FEE1C03}"/>
            </a:ext>
          </a:extLst>
        </xdr:cNvPr>
        <xdr:cNvSpPr>
          <a:spLocks noChangeShapeType="1"/>
        </xdr:cNvSpPr>
      </xdr:nvSpPr>
      <xdr:spPr bwMode="auto">
        <a:xfrm>
          <a:off x="3409950" y="6276975"/>
          <a:ext cx="495300" cy="0"/>
        </a:xfrm>
        <a:prstGeom prst="line">
          <a:avLst/>
        </a:prstGeom>
        <a:noFill/>
        <a:ln w="27940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495300</xdr:colOff>
      <xdr:row>12</xdr:row>
      <xdr:rowOff>66675</xdr:rowOff>
    </xdr:from>
    <xdr:to>
      <xdr:col>5</xdr:col>
      <xdr:colOff>885825</xdr:colOff>
      <xdr:row>12</xdr:row>
      <xdr:rowOff>142875</xdr:rowOff>
    </xdr:to>
    <xdr:sp macro="" textlink="">
      <xdr:nvSpPr>
        <xdr:cNvPr id="52227616" name="Rectangle 7">
          <a:extLst>
            <a:ext uri="{FF2B5EF4-FFF2-40B4-BE49-F238E27FC236}">
              <a16:creationId xmlns:a16="http://schemas.microsoft.com/office/drawing/2014/main" id="{00000000-0008-0000-0300-000020EE1C03}"/>
            </a:ext>
          </a:extLst>
        </xdr:cNvPr>
        <xdr:cNvSpPr>
          <a:spLocks noChangeArrowheads="1"/>
        </xdr:cNvSpPr>
      </xdr:nvSpPr>
      <xdr:spPr bwMode="auto">
        <a:xfrm>
          <a:off x="6448425" y="8534400"/>
          <a:ext cx="390525" cy="762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800080" mc:Ignorable="a14" a14:legacySpreadsheetColorIndex="20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</xdr:spPr>
    </xdr:sp>
    <xdr:clientData/>
  </xdr:twoCellAnchor>
  <xdr:twoCellAnchor>
    <xdr:from>
      <xdr:col>8</xdr:col>
      <xdr:colOff>161925</xdr:colOff>
      <xdr:row>12</xdr:row>
      <xdr:rowOff>104775</xdr:rowOff>
    </xdr:from>
    <xdr:to>
      <xdr:col>8</xdr:col>
      <xdr:colOff>657225</xdr:colOff>
      <xdr:row>12</xdr:row>
      <xdr:rowOff>104775</xdr:rowOff>
    </xdr:to>
    <xdr:sp macro="" textlink="">
      <xdr:nvSpPr>
        <xdr:cNvPr id="52227617" name="Line 8">
          <a:extLst>
            <a:ext uri="{FF2B5EF4-FFF2-40B4-BE49-F238E27FC236}">
              <a16:creationId xmlns:a16="http://schemas.microsoft.com/office/drawing/2014/main" id="{00000000-0008-0000-0300-000021EE1C03}"/>
            </a:ext>
          </a:extLst>
        </xdr:cNvPr>
        <xdr:cNvSpPr>
          <a:spLocks noChangeShapeType="1"/>
        </xdr:cNvSpPr>
      </xdr:nvSpPr>
      <xdr:spPr bwMode="auto">
        <a:xfrm>
          <a:off x="9686925" y="8572500"/>
          <a:ext cx="495300" cy="0"/>
        </a:xfrm>
        <a:prstGeom prst="line">
          <a:avLst/>
        </a:prstGeom>
        <a:noFill/>
        <a:ln w="31115">
          <a:solidFill>
            <a:srgbClr xmlns:mc="http://schemas.openxmlformats.org/markup-compatibility/2006" xmlns:a14="http://schemas.microsoft.com/office/drawing/2010/main" val="800080" mc:Ignorable="a14" a14:legacySpreadsheetColorIndex="2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9525</xdr:colOff>
      <xdr:row>8</xdr:row>
      <xdr:rowOff>219075</xdr:rowOff>
    </xdr:from>
    <xdr:to>
      <xdr:col>5</xdr:col>
      <xdr:colOff>0</xdr:colOff>
      <xdr:row>9</xdr:row>
      <xdr:rowOff>1905000</xdr:rowOff>
    </xdr:to>
    <xdr:graphicFrame macro="">
      <xdr:nvGraphicFramePr>
        <xdr:cNvPr id="52227618" name="Graphique 10">
          <a:extLst>
            <a:ext uri="{FF2B5EF4-FFF2-40B4-BE49-F238E27FC236}">
              <a16:creationId xmlns:a16="http://schemas.microsoft.com/office/drawing/2014/main" id="{00000000-0008-0000-0300-000022EE1C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6</xdr:row>
      <xdr:rowOff>123825</xdr:rowOff>
    </xdr:from>
    <xdr:to>
      <xdr:col>5</xdr:col>
      <xdr:colOff>0</xdr:colOff>
      <xdr:row>7</xdr:row>
      <xdr:rowOff>1981200</xdr:rowOff>
    </xdr:to>
    <xdr:graphicFrame macro="">
      <xdr:nvGraphicFramePr>
        <xdr:cNvPr id="52227619" name="Graphique 11">
          <a:extLst>
            <a:ext uri="{FF2B5EF4-FFF2-40B4-BE49-F238E27FC236}">
              <a16:creationId xmlns:a16="http://schemas.microsoft.com/office/drawing/2014/main" id="{00000000-0008-0000-0300-000023EE1C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0</xdr:colOff>
      <xdr:row>6</xdr:row>
      <xdr:rowOff>152400</xdr:rowOff>
    </xdr:from>
    <xdr:to>
      <xdr:col>9</xdr:col>
      <xdr:colOff>1104900</xdr:colOff>
      <xdr:row>8</xdr:row>
      <xdr:rowOff>0</xdr:rowOff>
    </xdr:to>
    <xdr:graphicFrame macro="">
      <xdr:nvGraphicFramePr>
        <xdr:cNvPr id="52227620" name="Graphique 12">
          <a:extLst>
            <a:ext uri="{FF2B5EF4-FFF2-40B4-BE49-F238E27FC236}">
              <a16:creationId xmlns:a16="http://schemas.microsoft.com/office/drawing/2014/main" id="{00000000-0008-0000-0300-000024EE1C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5</xdr:col>
      <xdr:colOff>68037</xdr:colOff>
      <xdr:row>8</xdr:row>
      <xdr:rowOff>152400</xdr:rowOff>
    </xdr:from>
    <xdr:to>
      <xdr:col>10</xdr:col>
      <xdr:colOff>54428</xdr:colOff>
      <xdr:row>10</xdr:row>
      <xdr:rowOff>0</xdr:rowOff>
    </xdr:to>
    <xdr:graphicFrame macro="">
      <xdr:nvGraphicFramePr>
        <xdr:cNvPr id="52227621" name="Graphique 12">
          <a:extLst>
            <a:ext uri="{FF2B5EF4-FFF2-40B4-BE49-F238E27FC236}">
              <a16:creationId xmlns:a16="http://schemas.microsoft.com/office/drawing/2014/main" id="{00000000-0008-0000-0300-000025EE1C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4</xdr:col>
      <xdr:colOff>1291165</xdr:colOff>
      <xdr:row>10</xdr:row>
      <xdr:rowOff>152400</xdr:rowOff>
    </xdr:from>
    <xdr:to>
      <xdr:col>10</xdr:col>
      <xdr:colOff>74082</xdr:colOff>
      <xdr:row>12</xdr:row>
      <xdr:rowOff>0</xdr:rowOff>
    </xdr:to>
    <xdr:graphicFrame macro="">
      <xdr:nvGraphicFramePr>
        <xdr:cNvPr id="52227622" name="Graphique 12">
          <a:extLst>
            <a:ext uri="{FF2B5EF4-FFF2-40B4-BE49-F238E27FC236}">
              <a16:creationId xmlns:a16="http://schemas.microsoft.com/office/drawing/2014/main" id="{00000000-0008-0000-0300-000026EE1C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334010</xdr:colOff>
      <xdr:row>6</xdr:row>
      <xdr:rowOff>30480</xdr:rowOff>
    </xdr:from>
    <xdr:to>
      <xdr:col>0</xdr:col>
      <xdr:colOff>45107</xdr:colOff>
      <xdr:row>6</xdr:row>
      <xdr:rowOff>244687</xdr:rowOff>
    </xdr:to>
    <xdr:sp macro="" textlink="">
      <xdr:nvSpPr>
        <xdr:cNvPr id="3" name="ZoneTexte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SpPr txBox="1"/>
      </xdr:nvSpPr>
      <xdr:spPr>
        <a:xfrm>
          <a:off x="325120" y="1595120"/>
          <a:ext cx="904240" cy="22352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in '000 tons</a:t>
          </a:r>
        </a:p>
      </xdr:txBody>
    </xdr:sp>
    <xdr:clientData/>
  </xdr:twoCellAnchor>
  <xdr:twoCellAnchor>
    <xdr:from>
      <xdr:col>0</xdr:col>
      <xdr:colOff>334010</xdr:colOff>
      <xdr:row>8</xdr:row>
      <xdr:rowOff>48895</xdr:rowOff>
    </xdr:from>
    <xdr:to>
      <xdr:col>1</xdr:col>
      <xdr:colOff>45943</xdr:colOff>
      <xdr:row>9</xdr:row>
      <xdr:rowOff>4172</xdr:rowOff>
    </xdr:to>
    <xdr:sp macro="" textlink="">
      <xdr:nvSpPr>
        <xdr:cNvPr id="13" name="ZoneTexte 12">
          <a:extLst>
            <a:ext uri="{FF2B5EF4-FFF2-40B4-BE49-F238E27FC236}">
              <a16:creationId xmlns:a16="http://schemas.microsoft.com/office/drawing/2014/main" id="{00000000-0008-0000-0300-00000D000000}"/>
            </a:ext>
          </a:extLst>
        </xdr:cNvPr>
        <xdr:cNvSpPr txBox="1"/>
      </xdr:nvSpPr>
      <xdr:spPr>
        <a:xfrm>
          <a:off x="334010" y="3906520"/>
          <a:ext cx="940658" cy="231502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in '000 tons</a:t>
          </a:r>
        </a:p>
      </xdr:txBody>
    </xdr:sp>
    <xdr:clientData/>
  </xdr:twoCellAnchor>
  <xdr:twoCellAnchor>
    <xdr:from>
      <xdr:col>5</xdr:col>
      <xdr:colOff>283210</xdr:colOff>
      <xdr:row>8</xdr:row>
      <xdr:rowOff>10795</xdr:rowOff>
    </xdr:from>
    <xdr:to>
      <xdr:col>6</xdr:col>
      <xdr:colOff>1975</xdr:colOff>
      <xdr:row>8</xdr:row>
      <xdr:rowOff>244033</xdr:rowOff>
    </xdr:to>
    <xdr:sp macro="" textlink="">
      <xdr:nvSpPr>
        <xdr:cNvPr id="14" name="ZoneTexte 13">
          <a:extLst>
            <a:ext uri="{FF2B5EF4-FFF2-40B4-BE49-F238E27FC236}">
              <a16:creationId xmlns:a16="http://schemas.microsoft.com/office/drawing/2014/main" id="{00000000-0008-0000-0300-00000E000000}"/>
            </a:ext>
          </a:extLst>
        </xdr:cNvPr>
        <xdr:cNvSpPr txBox="1"/>
      </xdr:nvSpPr>
      <xdr:spPr>
        <a:xfrm>
          <a:off x="6106160" y="3891280"/>
          <a:ext cx="904240" cy="22352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in '000 tons</a:t>
          </a:r>
        </a:p>
      </xdr:txBody>
    </xdr:sp>
    <xdr:clientData/>
  </xdr:twoCellAnchor>
  <xdr:twoCellAnchor>
    <xdr:from>
      <xdr:col>0</xdr:col>
      <xdr:colOff>372745</xdr:colOff>
      <xdr:row>6</xdr:row>
      <xdr:rowOff>32385</xdr:rowOff>
    </xdr:from>
    <xdr:to>
      <xdr:col>1</xdr:col>
      <xdr:colOff>99543</xdr:colOff>
      <xdr:row>6</xdr:row>
      <xdr:rowOff>267611</xdr:rowOff>
    </xdr:to>
    <xdr:sp macro="" textlink="">
      <xdr:nvSpPr>
        <xdr:cNvPr id="15" name="ZoneTexte 14">
          <a:extLst>
            <a:ext uri="{FF2B5EF4-FFF2-40B4-BE49-F238E27FC236}">
              <a16:creationId xmlns:a16="http://schemas.microsoft.com/office/drawing/2014/main" id="{00000000-0008-0000-0300-00000F000000}"/>
            </a:ext>
          </a:extLst>
        </xdr:cNvPr>
        <xdr:cNvSpPr txBox="1"/>
      </xdr:nvSpPr>
      <xdr:spPr>
        <a:xfrm>
          <a:off x="372745" y="1584960"/>
          <a:ext cx="955523" cy="23522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in '000 tons</a:t>
          </a:r>
        </a:p>
      </xdr:txBody>
    </xdr:sp>
    <xdr:clientData/>
  </xdr:twoCellAnchor>
  <xdr:twoCellAnchor>
    <xdr:from>
      <xdr:col>5</xdr:col>
      <xdr:colOff>334010</xdr:colOff>
      <xdr:row>10</xdr:row>
      <xdr:rowOff>38100</xdr:rowOff>
    </xdr:from>
    <xdr:to>
      <xdr:col>6</xdr:col>
      <xdr:colOff>38251</xdr:colOff>
      <xdr:row>10</xdr:row>
      <xdr:rowOff>269603</xdr:rowOff>
    </xdr:to>
    <xdr:sp macro="" textlink="">
      <xdr:nvSpPr>
        <xdr:cNvPr id="16" name="ZoneTexte 15">
          <a:extLst>
            <a:ext uri="{FF2B5EF4-FFF2-40B4-BE49-F238E27FC236}">
              <a16:creationId xmlns:a16="http://schemas.microsoft.com/office/drawing/2014/main" id="{00000000-0008-0000-0300-000010000000}"/>
            </a:ext>
          </a:extLst>
        </xdr:cNvPr>
        <xdr:cNvSpPr txBox="1"/>
      </xdr:nvSpPr>
      <xdr:spPr>
        <a:xfrm>
          <a:off x="6167120" y="6207760"/>
          <a:ext cx="904240" cy="22352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in '000 tons</a:t>
          </a:r>
        </a:p>
      </xdr:txBody>
    </xdr:sp>
    <xdr:clientData/>
  </xdr:twoCellAnchor>
  <xdr:twoCellAnchor>
    <xdr:from>
      <xdr:col>5</xdr:col>
      <xdr:colOff>394335</xdr:colOff>
      <xdr:row>6</xdr:row>
      <xdr:rowOff>20320</xdr:rowOff>
    </xdr:from>
    <xdr:to>
      <xdr:col>6</xdr:col>
      <xdr:colOff>111794</xdr:colOff>
      <xdr:row>6</xdr:row>
      <xdr:rowOff>253558</xdr:rowOff>
    </xdr:to>
    <xdr:sp macro="" textlink="">
      <xdr:nvSpPr>
        <xdr:cNvPr id="17" name="ZoneTexte 16">
          <a:extLst>
            <a:ext uri="{FF2B5EF4-FFF2-40B4-BE49-F238E27FC236}">
              <a16:creationId xmlns:a16="http://schemas.microsoft.com/office/drawing/2014/main" id="{00000000-0008-0000-0300-000011000000}"/>
            </a:ext>
          </a:extLst>
        </xdr:cNvPr>
        <xdr:cNvSpPr txBox="1"/>
      </xdr:nvSpPr>
      <xdr:spPr>
        <a:xfrm>
          <a:off x="6217920" y="1584960"/>
          <a:ext cx="904240" cy="22352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in '000 tons</a:t>
          </a: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29</xdr:row>
      <xdr:rowOff>0</xdr:rowOff>
    </xdr:from>
    <xdr:to>
      <xdr:col>10</xdr:col>
      <xdr:colOff>466725</xdr:colOff>
      <xdr:row>52</xdr:row>
      <xdr:rowOff>28575</xdr:rowOff>
    </xdr:to>
    <xdr:graphicFrame macro="">
      <xdr:nvGraphicFramePr>
        <xdr:cNvPr id="38422137" name="Graphique 4">
          <a:extLst>
            <a:ext uri="{FF2B5EF4-FFF2-40B4-BE49-F238E27FC236}">
              <a16:creationId xmlns:a16="http://schemas.microsoft.com/office/drawing/2014/main" id="{00000000-0008-0000-0800-000079464A0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54429</xdr:colOff>
      <xdr:row>17</xdr:row>
      <xdr:rowOff>13609</xdr:rowOff>
    </xdr:from>
    <xdr:to>
      <xdr:col>10</xdr:col>
      <xdr:colOff>567418</xdr:colOff>
      <xdr:row>40</xdr:row>
      <xdr:rowOff>119744</xdr:rowOff>
    </xdr:to>
    <xdr:graphicFrame macro="">
      <xdr:nvGraphicFramePr>
        <xdr:cNvPr id="39161130" name="Graphique 1">
          <a:extLst>
            <a:ext uri="{FF2B5EF4-FFF2-40B4-BE49-F238E27FC236}">
              <a16:creationId xmlns:a16="http://schemas.microsoft.com/office/drawing/2014/main" id="{00000000-0008-0000-0900-00002A8D550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140154</xdr:colOff>
      <xdr:row>17</xdr:row>
      <xdr:rowOff>54429</xdr:rowOff>
    </xdr:from>
    <xdr:to>
      <xdr:col>18</xdr:col>
      <xdr:colOff>758825</xdr:colOff>
      <xdr:row>37</xdr:row>
      <xdr:rowOff>102508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66484327-06F8-411D-95BF-FD362C7F828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oneCellAnchor>
    <xdr:from>
      <xdr:col>3</xdr:col>
      <xdr:colOff>27214</xdr:colOff>
      <xdr:row>14</xdr:row>
      <xdr:rowOff>13606</xdr:rowOff>
    </xdr:from>
    <xdr:ext cx="3520066" cy="342786"/>
    <xdr:sp macro="" textlink="">
      <xdr:nvSpPr>
        <xdr:cNvPr id="3" name="ZoneTexte 2">
          <a:extLst>
            <a:ext uri="{FF2B5EF4-FFF2-40B4-BE49-F238E27FC236}">
              <a16:creationId xmlns:a16="http://schemas.microsoft.com/office/drawing/2014/main" id="{8F3FF32D-869A-4AF2-8932-46F4562DDD23}"/>
            </a:ext>
          </a:extLst>
        </xdr:cNvPr>
        <xdr:cNvSpPr txBox="1"/>
      </xdr:nvSpPr>
      <xdr:spPr>
        <a:xfrm>
          <a:off x="2490107" y="5306785"/>
          <a:ext cx="3520066" cy="34278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fr-FR" sz="1600" b="1" i="0">
              <a:solidFill>
                <a:schemeClr val="accent4">
                  <a:lumMod val="75000"/>
                </a:schemeClr>
              </a:solidFill>
            </a:rPr>
            <a:t>Total consumption : Monthly evolution</a:t>
          </a:r>
        </a:p>
      </xdr:txBody>
    </xdr:sp>
    <xdr:clientData/>
  </xdr:oneCellAnchor>
  <xdr:oneCellAnchor>
    <xdr:from>
      <xdr:col>13</xdr:col>
      <xdr:colOff>489857</xdr:colOff>
      <xdr:row>14</xdr:row>
      <xdr:rowOff>13607</xdr:rowOff>
    </xdr:from>
    <xdr:ext cx="3760838" cy="342786"/>
    <xdr:sp macro="" textlink="">
      <xdr:nvSpPr>
        <xdr:cNvPr id="5" name="ZoneTexte 4">
          <a:extLst>
            <a:ext uri="{FF2B5EF4-FFF2-40B4-BE49-F238E27FC236}">
              <a16:creationId xmlns:a16="http://schemas.microsoft.com/office/drawing/2014/main" id="{D9122222-213A-42C7-9B4A-7A91DF8DA7E3}"/>
            </a:ext>
          </a:extLst>
        </xdr:cNvPr>
        <xdr:cNvSpPr txBox="1"/>
      </xdr:nvSpPr>
      <xdr:spPr>
        <a:xfrm>
          <a:off x="10531928" y="5306786"/>
          <a:ext cx="3760838" cy="34278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fr-FR" sz="1600" b="1" i="0">
              <a:solidFill>
                <a:schemeClr val="accent4">
                  <a:lumMod val="75000"/>
                </a:schemeClr>
              </a:solidFill>
            </a:rPr>
            <a:t>Total consumption : Cumulative evolution</a:t>
          </a:r>
        </a:p>
      </xdr:txBody>
    </xdr:sp>
    <xdr:clientData/>
  </xdr:one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4</xdr:col>
      <xdr:colOff>0</xdr:colOff>
      <xdr:row>0</xdr:row>
      <xdr:rowOff>0</xdr:rowOff>
    </xdr:to>
    <xdr:sp macro="" textlink="">
      <xdr:nvSpPr>
        <xdr:cNvPr id="50443839" name="Rectangle 3">
          <a:extLst>
            <a:ext uri="{FF2B5EF4-FFF2-40B4-BE49-F238E27FC236}">
              <a16:creationId xmlns:a16="http://schemas.microsoft.com/office/drawing/2014/main" id="{00000000-0008-0000-0B00-00003FB60103}"/>
            </a:ext>
          </a:extLst>
        </xdr:cNvPr>
        <xdr:cNvSpPr>
          <a:spLocks noChangeArrowheads="1"/>
        </xdr:cNvSpPr>
      </xdr:nvSpPr>
      <xdr:spPr bwMode="auto">
        <a:xfrm>
          <a:off x="5838825" y="0"/>
          <a:ext cx="1076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214313</xdr:colOff>
      <xdr:row>5</xdr:row>
      <xdr:rowOff>154780</xdr:rowOff>
    </xdr:from>
    <xdr:to>
      <xdr:col>3</xdr:col>
      <xdr:colOff>11906</xdr:colOff>
      <xdr:row>6</xdr:row>
      <xdr:rowOff>69055</xdr:rowOff>
    </xdr:to>
    <xdr:graphicFrame macro="">
      <xdr:nvGraphicFramePr>
        <xdr:cNvPr id="50443840" name="Graphique 5">
          <a:extLst>
            <a:ext uri="{FF2B5EF4-FFF2-40B4-BE49-F238E27FC236}">
              <a16:creationId xmlns:a16="http://schemas.microsoft.com/office/drawing/2014/main" id="{00000000-0008-0000-0B00-000040B601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107156</xdr:colOff>
      <xdr:row>7</xdr:row>
      <xdr:rowOff>140494</xdr:rowOff>
    </xdr:from>
    <xdr:to>
      <xdr:col>3</xdr:col>
      <xdr:colOff>107156</xdr:colOff>
      <xdr:row>8</xdr:row>
      <xdr:rowOff>50006</xdr:rowOff>
    </xdr:to>
    <xdr:graphicFrame macro="">
      <xdr:nvGraphicFramePr>
        <xdr:cNvPr id="50443841" name="Graphique 7">
          <a:extLst>
            <a:ext uri="{FF2B5EF4-FFF2-40B4-BE49-F238E27FC236}">
              <a16:creationId xmlns:a16="http://schemas.microsoft.com/office/drawing/2014/main" id="{00000000-0008-0000-0B00-000041B601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66676</xdr:colOff>
      <xdr:row>5</xdr:row>
      <xdr:rowOff>85725</xdr:rowOff>
    </xdr:from>
    <xdr:to>
      <xdr:col>6</xdr:col>
      <xdr:colOff>59531</xdr:colOff>
      <xdr:row>6</xdr:row>
      <xdr:rowOff>38100</xdr:rowOff>
    </xdr:to>
    <xdr:graphicFrame macro="">
      <xdr:nvGraphicFramePr>
        <xdr:cNvPr id="50443842" name="Graphique 8">
          <a:extLst>
            <a:ext uri="{FF2B5EF4-FFF2-40B4-BE49-F238E27FC236}">
              <a16:creationId xmlns:a16="http://schemas.microsoft.com/office/drawing/2014/main" id="{00000000-0008-0000-0B00-000042B601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  <xdr:twoCellAnchor>
    <xdr:from>
      <xdr:col>3</xdr:col>
      <xdr:colOff>7144</xdr:colOff>
      <xdr:row>7</xdr:row>
      <xdr:rowOff>47625</xdr:rowOff>
    </xdr:from>
    <xdr:to>
      <xdr:col>6</xdr:col>
      <xdr:colOff>19049</xdr:colOff>
      <xdr:row>8</xdr:row>
      <xdr:rowOff>0</xdr:rowOff>
    </xdr:to>
    <xdr:graphicFrame macro="">
      <xdr:nvGraphicFramePr>
        <xdr:cNvPr id="50443843" name="Graphique 9">
          <a:extLst>
            <a:ext uri="{FF2B5EF4-FFF2-40B4-BE49-F238E27FC236}">
              <a16:creationId xmlns:a16="http://schemas.microsoft.com/office/drawing/2014/main" id="{00000000-0008-0000-0B00-000043B601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13.xml><?xml version="1.0" encoding="utf-8"?>
<c:userShapes xmlns:c="http://schemas.openxmlformats.org/drawingml/2006/chart">
  <cdr:relSizeAnchor xmlns:cdr="http://schemas.openxmlformats.org/drawingml/2006/chartDrawing">
    <cdr:from>
      <cdr:x>0.0084</cdr:x>
      <cdr:y>0.05472</cdr:y>
    </cdr:from>
    <cdr:to>
      <cdr:x>0.01012</cdr:x>
      <cdr:y>0.05447</cdr:y>
    </cdr:to>
    <cdr:sp macro="" textlink="">
      <cdr:nvSpPr>
        <cdr:cNvPr id="187393" name="Texte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236" y="158128"/>
          <a:ext cx="10051" cy="96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d (W1)"/>
            </a:rPr>
            <a:t>'000 tons</a:t>
          </a:r>
        </a:p>
      </cdr:txBody>
    </cdr:sp>
  </cdr:relSizeAnchor>
</c:userShapes>
</file>

<file path=xl/drawings/drawing14.xml><?xml version="1.0" encoding="utf-8"?>
<c:userShapes xmlns:c="http://schemas.openxmlformats.org/drawingml/2006/chart">
  <cdr:relSizeAnchor xmlns:cdr="http://schemas.openxmlformats.org/drawingml/2006/chartDrawing">
    <cdr:from>
      <cdr:x>0.0326</cdr:x>
      <cdr:y>0.05249</cdr:y>
    </cdr:from>
    <cdr:to>
      <cdr:x>0.03384</cdr:x>
      <cdr:y>0.05589</cdr:y>
    </cdr:to>
    <cdr:sp macro="" textlink="">
      <cdr:nvSpPr>
        <cdr:cNvPr id="217089" name="Texte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00900" y="158471"/>
          <a:ext cx="10068" cy="97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d (W1)"/>
            </a:rPr>
            <a:t>'000 tons</a:t>
          </a:r>
        </a:p>
      </cdr:txBody>
    </cdr:sp>
  </cdr:relSizeAnchor>
</c:userShapes>
</file>

<file path=xl/drawings/drawing15.xml><?xml version="1.0" encoding="utf-8"?>
<c:userShapes xmlns:c="http://schemas.openxmlformats.org/drawingml/2006/chart">
  <cdr:relSizeAnchor xmlns:cdr="http://schemas.openxmlformats.org/drawingml/2006/chartDrawing">
    <cdr:from>
      <cdr:x>0.00842</cdr:x>
      <cdr:y>0.05376</cdr:y>
    </cdr:from>
    <cdr:to>
      <cdr:x>0.01014</cdr:x>
      <cdr:y>0.05377</cdr:y>
    </cdr:to>
    <cdr:sp macro="" textlink="">
      <cdr:nvSpPr>
        <cdr:cNvPr id="220161" name="Texte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234" y="158328"/>
          <a:ext cx="10034" cy="984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d (W1)"/>
            </a:rPr>
            <a:t>'000 tons</a:t>
          </a:r>
        </a:p>
      </cdr:txBody>
    </cdr:sp>
  </cdr:relSizeAnchor>
</c:userShapes>
</file>

<file path=xl/drawings/drawing16.xml><?xml version="1.0" encoding="utf-8"?>
<c:userShapes xmlns:c="http://schemas.openxmlformats.org/drawingml/2006/chart">
  <cdr:relSizeAnchor xmlns:cdr="http://schemas.openxmlformats.org/drawingml/2006/chartDrawing">
    <cdr:from>
      <cdr:x>0.01886</cdr:x>
      <cdr:y>0.05111</cdr:y>
    </cdr:from>
    <cdr:to>
      <cdr:x>0.01886</cdr:x>
      <cdr:y>0.05353</cdr:y>
    </cdr:to>
    <cdr:sp macro="" textlink="">
      <cdr:nvSpPr>
        <cdr:cNvPr id="221185" name="Texte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46246" y="159085"/>
          <a:ext cx="10068" cy="984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d (W1)"/>
            </a:rPr>
            <a:t>'000 tons</a:t>
          </a:r>
        </a:p>
      </cdr:txBody>
    </cdr:sp>
  </cdr:relSizeAnchor>
</c:userShapes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</xdr:row>
      <xdr:rowOff>0</xdr:rowOff>
    </xdr:from>
    <xdr:to>
      <xdr:col>0</xdr:col>
      <xdr:colOff>54</xdr:colOff>
      <xdr:row>6</xdr:row>
      <xdr:rowOff>0</xdr:rowOff>
    </xdr:to>
    <xdr:sp macro="" textlink="">
      <xdr:nvSpPr>
        <xdr:cNvPr id="9229" name="Texte 13">
          <a:extLst>
            <a:ext uri="{FF2B5EF4-FFF2-40B4-BE49-F238E27FC236}">
              <a16:creationId xmlns:a16="http://schemas.microsoft.com/office/drawing/2014/main" id="{00000000-0008-0000-0C00-00000D240000}"/>
            </a:ext>
          </a:extLst>
        </xdr:cNvPr>
        <xdr:cNvSpPr txBox="1">
          <a:spLocks noChangeArrowheads="1"/>
        </xdr:cNvSpPr>
      </xdr:nvSpPr>
      <xdr:spPr bwMode="auto">
        <a:xfrm>
          <a:off x="57150" y="1771650"/>
          <a:ext cx="552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wordArtVert" wrap="square" lIns="36576" tIns="0" rIns="36576" bIns="0" anchor="ctr" upright="1"/>
        <a:lstStyle/>
        <a:p>
          <a:pPr algn="ctr" rtl="0">
            <a:defRPr sz="1000"/>
          </a:pPr>
          <a:r>
            <a:rPr lang="fr-FR" sz="1200" b="0" i="0" u="none" strike="noStrike" baseline="0">
              <a:solidFill>
                <a:srgbClr val="000000"/>
              </a:solidFill>
              <a:latin typeface="Univers Condensed"/>
            </a:rPr>
            <a:t>1 9 9 6</a:t>
          </a:r>
        </a:p>
      </xdr:txBody>
    </xdr:sp>
    <xdr:clientData/>
  </xdr:twoCellAnchor>
  <xdr:twoCellAnchor>
    <xdr:from>
      <xdr:col>0</xdr:col>
      <xdr:colOff>0</xdr:colOff>
      <xdr:row>6</xdr:row>
      <xdr:rowOff>0</xdr:rowOff>
    </xdr:from>
    <xdr:to>
      <xdr:col>0</xdr:col>
      <xdr:colOff>54</xdr:colOff>
      <xdr:row>6</xdr:row>
      <xdr:rowOff>0</xdr:rowOff>
    </xdr:to>
    <xdr:sp macro="" textlink="">
      <xdr:nvSpPr>
        <xdr:cNvPr id="9230" name="Texte 14">
          <a:extLst>
            <a:ext uri="{FF2B5EF4-FFF2-40B4-BE49-F238E27FC236}">
              <a16:creationId xmlns:a16="http://schemas.microsoft.com/office/drawing/2014/main" id="{00000000-0008-0000-0C00-00000E240000}"/>
            </a:ext>
          </a:extLst>
        </xdr:cNvPr>
        <xdr:cNvSpPr txBox="1">
          <a:spLocks noChangeArrowheads="1"/>
        </xdr:cNvSpPr>
      </xdr:nvSpPr>
      <xdr:spPr bwMode="auto">
        <a:xfrm>
          <a:off x="57150" y="1771650"/>
          <a:ext cx="552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wordArtVert" wrap="square" lIns="27432" tIns="0" rIns="27432" bIns="0" anchor="ctr" upright="1"/>
        <a:lstStyle/>
        <a:p>
          <a:pPr algn="ctr" rtl="0">
            <a:defRPr sz="1000"/>
          </a:pPr>
          <a:r>
            <a:rPr lang="fr-FR" sz="1200" b="0" i="0" u="none" strike="noStrike" baseline="0">
              <a:solidFill>
                <a:srgbClr val="000000"/>
              </a:solidFill>
              <a:latin typeface="Univers Condensed"/>
            </a:rPr>
            <a:t>1 9 9 7</a:t>
          </a:r>
        </a:p>
      </xdr:txBody>
    </xdr:sp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</xdr:colOff>
      <xdr:row>27</xdr:row>
      <xdr:rowOff>28575</xdr:rowOff>
    </xdr:from>
    <xdr:to>
      <xdr:col>10</xdr:col>
      <xdr:colOff>38100</xdr:colOff>
      <xdr:row>47</xdr:row>
      <xdr:rowOff>28575</xdr:rowOff>
    </xdr:to>
    <xdr:graphicFrame macro="">
      <xdr:nvGraphicFramePr>
        <xdr:cNvPr id="38519798" name="Graphique 1">
          <a:extLst>
            <a:ext uri="{FF2B5EF4-FFF2-40B4-BE49-F238E27FC236}">
              <a16:creationId xmlns:a16="http://schemas.microsoft.com/office/drawing/2014/main" id="{00000000-0008-0000-0E00-0000F6C34B0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0</xdr:colOff>
      <xdr:row>25</xdr:row>
      <xdr:rowOff>0</xdr:rowOff>
    </xdr:from>
    <xdr:to>
      <xdr:col>1</xdr:col>
      <xdr:colOff>940843</xdr:colOff>
      <xdr:row>26</xdr:row>
      <xdr:rowOff>105225</xdr:rowOff>
    </xdr:to>
    <xdr:sp macro="" textlink="">
      <xdr:nvSpPr>
        <xdr:cNvPr id="4" name="ZoneTexte 3">
          <a:extLst>
            <a:ext uri="{FF2B5EF4-FFF2-40B4-BE49-F238E27FC236}">
              <a16:creationId xmlns:a16="http://schemas.microsoft.com/office/drawing/2014/main" id="{00000000-0008-0000-0E00-000004000000}"/>
            </a:ext>
          </a:extLst>
        </xdr:cNvPr>
        <xdr:cNvSpPr txBox="1"/>
      </xdr:nvSpPr>
      <xdr:spPr>
        <a:xfrm>
          <a:off x="599440" y="5638800"/>
          <a:ext cx="904240" cy="22352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in '000 tons</a:t>
          </a:r>
        </a:p>
      </xdr:txBody>
    </xdr:sp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161925</xdr:colOff>
      <xdr:row>21</xdr:row>
      <xdr:rowOff>142875</xdr:rowOff>
    </xdr:from>
    <xdr:to>
      <xdr:col>5</xdr:col>
      <xdr:colOff>9525</xdr:colOff>
      <xdr:row>44</xdr:row>
      <xdr:rowOff>142875</xdr:rowOff>
    </xdr:to>
    <xdr:graphicFrame macro="">
      <xdr:nvGraphicFramePr>
        <xdr:cNvPr id="38586356" name="Graphique 1">
          <a:extLst>
            <a:ext uri="{FF2B5EF4-FFF2-40B4-BE49-F238E27FC236}">
              <a16:creationId xmlns:a16="http://schemas.microsoft.com/office/drawing/2014/main" id="{00000000-0008-0000-0F00-0000F4C74C0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577850</xdr:colOff>
      <xdr:row>20</xdr:row>
      <xdr:rowOff>87630</xdr:rowOff>
    </xdr:from>
    <xdr:to>
      <xdr:col>1</xdr:col>
      <xdr:colOff>914510</xdr:colOff>
      <xdr:row>21</xdr:row>
      <xdr:rowOff>143472</xdr:rowOff>
    </xdr:to>
    <xdr:sp macro="" textlink="">
      <xdr:nvSpPr>
        <xdr:cNvPr id="3" name="ZoneTexte 2">
          <a:extLst>
            <a:ext uri="{FF2B5EF4-FFF2-40B4-BE49-F238E27FC236}">
              <a16:creationId xmlns:a16="http://schemas.microsoft.com/office/drawing/2014/main" id="{00000000-0008-0000-0F00-000003000000}"/>
            </a:ext>
          </a:extLst>
        </xdr:cNvPr>
        <xdr:cNvSpPr txBox="1"/>
      </xdr:nvSpPr>
      <xdr:spPr>
        <a:xfrm>
          <a:off x="579120" y="4643120"/>
          <a:ext cx="904240" cy="22352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in '000 tons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7</xdr:row>
      <xdr:rowOff>190500</xdr:rowOff>
    </xdr:from>
    <xdr:to>
      <xdr:col>0</xdr:col>
      <xdr:colOff>0</xdr:colOff>
      <xdr:row>9</xdr:row>
      <xdr:rowOff>0</xdr:rowOff>
    </xdr:to>
    <xdr:graphicFrame macro="">
      <xdr:nvGraphicFramePr>
        <xdr:cNvPr id="50428678" name="Graphique 1">
          <a:extLst>
            <a:ext uri="{FF2B5EF4-FFF2-40B4-BE49-F238E27FC236}">
              <a16:creationId xmlns:a16="http://schemas.microsoft.com/office/drawing/2014/main" id="{00000000-0008-0000-0400-0000067B01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9</xdr:row>
      <xdr:rowOff>76200</xdr:rowOff>
    </xdr:from>
    <xdr:to>
      <xdr:col>0</xdr:col>
      <xdr:colOff>0</xdr:colOff>
      <xdr:row>9</xdr:row>
      <xdr:rowOff>152400</xdr:rowOff>
    </xdr:to>
    <xdr:sp macro="" textlink="">
      <xdr:nvSpPr>
        <xdr:cNvPr id="50428679" name="Rectangle 2">
          <a:extLst>
            <a:ext uri="{FF2B5EF4-FFF2-40B4-BE49-F238E27FC236}">
              <a16:creationId xmlns:a16="http://schemas.microsoft.com/office/drawing/2014/main" id="{00000000-0008-0000-0400-0000077B0103}"/>
            </a:ext>
          </a:extLst>
        </xdr:cNvPr>
        <xdr:cNvSpPr>
          <a:spLocks noChangeArrowheads="1"/>
        </xdr:cNvSpPr>
      </xdr:nvSpPr>
      <xdr:spPr bwMode="auto">
        <a:xfrm>
          <a:off x="0" y="7353300"/>
          <a:ext cx="0" cy="762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00CCFF" mc:Ignorable="a14" a14:legacySpreadsheetColorIndex="40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9</xdr:row>
      <xdr:rowOff>114300</xdr:rowOff>
    </xdr:from>
    <xdr:to>
      <xdr:col>0</xdr:col>
      <xdr:colOff>0</xdr:colOff>
      <xdr:row>9</xdr:row>
      <xdr:rowOff>114300</xdr:rowOff>
    </xdr:to>
    <xdr:sp macro="" textlink="">
      <xdr:nvSpPr>
        <xdr:cNvPr id="50428680" name="Line 3">
          <a:extLst>
            <a:ext uri="{FF2B5EF4-FFF2-40B4-BE49-F238E27FC236}">
              <a16:creationId xmlns:a16="http://schemas.microsoft.com/office/drawing/2014/main" id="{00000000-0008-0000-0400-0000087B0103}"/>
            </a:ext>
          </a:extLst>
        </xdr:cNvPr>
        <xdr:cNvSpPr>
          <a:spLocks noChangeShapeType="1"/>
        </xdr:cNvSpPr>
      </xdr:nvSpPr>
      <xdr:spPr bwMode="auto">
        <a:xfrm>
          <a:off x="0" y="7391400"/>
          <a:ext cx="0" cy="0"/>
        </a:xfrm>
        <a:prstGeom prst="line">
          <a:avLst/>
        </a:prstGeom>
        <a:noFill/>
        <a:ln w="27940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9</xdr:row>
      <xdr:rowOff>66675</xdr:rowOff>
    </xdr:from>
    <xdr:to>
      <xdr:col>0</xdr:col>
      <xdr:colOff>0</xdr:colOff>
      <xdr:row>9</xdr:row>
      <xdr:rowOff>142875</xdr:rowOff>
    </xdr:to>
    <xdr:sp macro="" textlink="">
      <xdr:nvSpPr>
        <xdr:cNvPr id="50428681" name="Rectangle 4">
          <a:extLst>
            <a:ext uri="{FF2B5EF4-FFF2-40B4-BE49-F238E27FC236}">
              <a16:creationId xmlns:a16="http://schemas.microsoft.com/office/drawing/2014/main" id="{00000000-0008-0000-0400-0000097B0103}"/>
            </a:ext>
          </a:extLst>
        </xdr:cNvPr>
        <xdr:cNvSpPr>
          <a:spLocks noChangeArrowheads="1"/>
        </xdr:cNvSpPr>
      </xdr:nvSpPr>
      <xdr:spPr bwMode="auto">
        <a:xfrm>
          <a:off x="0" y="7343775"/>
          <a:ext cx="0" cy="762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800080" mc:Ignorable="a14" a14:legacySpreadsheetColorIndex="20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9</xdr:row>
      <xdr:rowOff>104775</xdr:rowOff>
    </xdr:from>
    <xdr:to>
      <xdr:col>0</xdr:col>
      <xdr:colOff>0</xdr:colOff>
      <xdr:row>9</xdr:row>
      <xdr:rowOff>104775</xdr:rowOff>
    </xdr:to>
    <xdr:sp macro="" textlink="">
      <xdr:nvSpPr>
        <xdr:cNvPr id="50428682" name="Line 5">
          <a:extLst>
            <a:ext uri="{FF2B5EF4-FFF2-40B4-BE49-F238E27FC236}">
              <a16:creationId xmlns:a16="http://schemas.microsoft.com/office/drawing/2014/main" id="{00000000-0008-0000-0400-00000A7B0103}"/>
            </a:ext>
          </a:extLst>
        </xdr:cNvPr>
        <xdr:cNvSpPr>
          <a:spLocks noChangeShapeType="1"/>
        </xdr:cNvSpPr>
      </xdr:nvSpPr>
      <xdr:spPr bwMode="auto">
        <a:xfrm>
          <a:off x="0" y="7381875"/>
          <a:ext cx="0" cy="0"/>
        </a:xfrm>
        <a:prstGeom prst="line">
          <a:avLst/>
        </a:prstGeom>
        <a:noFill/>
        <a:ln w="31115">
          <a:solidFill>
            <a:srgbClr xmlns:mc="http://schemas.openxmlformats.org/markup-compatibility/2006" xmlns:a14="http://schemas.microsoft.com/office/drawing/2010/main" val="800080" mc:Ignorable="a14" a14:legacySpreadsheetColorIndex="2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8</xdr:row>
      <xdr:rowOff>0</xdr:rowOff>
    </xdr:from>
    <xdr:to>
      <xdr:col>0</xdr:col>
      <xdr:colOff>0</xdr:colOff>
      <xdr:row>8</xdr:row>
      <xdr:rowOff>1704975</xdr:rowOff>
    </xdr:to>
    <xdr:graphicFrame macro="">
      <xdr:nvGraphicFramePr>
        <xdr:cNvPr id="50428683" name="Graphique 6">
          <a:extLst>
            <a:ext uri="{FF2B5EF4-FFF2-40B4-BE49-F238E27FC236}">
              <a16:creationId xmlns:a16="http://schemas.microsoft.com/office/drawing/2014/main" id="{00000000-0008-0000-0400-00000B7B01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85725</xdr:colOff>
      <xdr:row>4</xdr:row>
      <xdr:rowOff>76200</xdr:rowOff>
    </xdr:from>
    <xdr:to>
      <xdr:col>8</xdr:col>
      <xdr:colOff>742950</xdr:colOff>
      <xdr:row>8</xdr:row>
      <xdr:rowOff>571500</xdr:rowOff>
    </xdr:to>
    <xdr:graphicFrame macro="">
      <xdr:nvGraphicFramePr>
        <xdr:cNvPr id="50428684" name="Graphique 11">
          <a:extLst>
            <a:ext uri="{FF2B5EF4-FFF2-40B4-BE49-F238E27FC236}">
              <a16:creationId xmlns:a16="http://schemas.microsoft.com/office/drawing/2014/main" id="{00000000-0008-0000-0400-00000C7B01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600075</xdr:colOff>
      <xdr:row>26</xdr:row>
      <xdr:rowOff>142875</xdr:rowOff>
    </xdr:from>
    <xdr:to>
      <xdr:col>10</xdr:col>
      <xdr:colOff>742950</xdr:colOff>
      <xdr:row>51</xdr:row>
      <xdr:rowOff>0</xdr:rowOff>
    </xdr:to>
    <xdr:graphicFrame macro="">
      <xdr:nvGraphicFramePr>
        <xdr:cNvPr id="38587380" name="Graphique 1">
          <a:extLst>
            <a:ext uri="{FF2B5EF4-FFF2-40B4-BE49-F238E27FC236}">
              <a16:creationId xmlns:a16="http://schemas.microsoft.com/office/drawing/2014/main" id="{00000000-0008-0000-1000-0000F4CB4C0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586898</xdr:colOff>
      <xdr:row>25</xdr:row>
      <xdr:rowOff>71437</xdr:rowOff>
    </xdr:from>
    <xdr:to>
      <xdr:col>1</xdr:col>
      <xdr:colOff>562093</xdr:colOff>
      <xdr:row>26</xdr:row>
      <xdr:rowOff>124950</xdr:rowOff>
    </xdr:to>
    <xdr:sp macro="" textlink="">
      <xdr:nvSpPr>
        <xdr:cNvPr id="3" name="ZoneTexte 2">
          <a:extLst>
            <a:ext uri="{FF2B5EF4-FFF2-40B4-BE49-F238E27FC236}">
              <a16:creationId xmlns:a16="http://schemas.microsoft.com/office/drawing/2014/main" id="{00000000-0008-0000-1000-000003000000}"/>
            </a:ext>
          </a:extLst>
        </xdr:cNvPr>
        <xdr:cNvSpPr txBox="1"/>
      </xdr:nvSpPr>
      <xdr:spPr>
        <a:xfrm>
          <a:off x="586898" y="5822156"/>
          <a:ext cx="927695" cy="196388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in '000 tons</a:t>
          </a:r>
        </a:p>
      </xdr:txBody>
    </xdr:sp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123825</xdr:colOff>
      <xdr:row>22</xdr:row>
      <xdr:rowOff>11906</xdr:rowOff>
    </xdr:from>
    <xdr:to>
      <xdr:col>13</xdr:col>
      <xdr:colOff>809625</xdr:colOff>
      <xdr:row>47</xdr:row>
      <xdr:rowOff>76200</xdr:rowOff>
    </xdr:to>
    <xdr:graphicFrame macro="">
      <xdr:nvGraphicFramePr>
        <xdr:cNvPr id="50449507" name="Graphique 8">
          <a:extLst>
            <a:ext uri="{FF2B5EF4-FFF2-40B4-BE49-F238E27FC236}">
              <a16:creationId xmlns:a16="http://schemas.microsoft.com/office/drawing/2014/main" id="{00000000-0008-0000-0D00-000063CC01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2.xml><?xml version="1.0" encoding="utf-8"?>
<c:userShapes xmlns:c="http://schemas.openxmlformats.org/drawingml/2006/chart">
  <cdr:relSizeAnchor xmlns:cdr="http://schemas.openxmlformats.org/drawingml/2006/chartDrawing">
    <cdr:from>
      <cdr:x>0.23225</cdr:x>
      <cdr:y>0.00722</cdr:y>
    </cdr:from>
    <cdr:to>
      <cdr:x>0.24168</cdr:x>
      <cdr:y>0.22485</cdr:y>
    </cdr:to>
    <cdr:sp macro="" textlink="">
      <cdr:nvSpPr>
        <cdr:cNvPr id="31846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76652" y="50800"/>
          <a:ext cx="75795" cy="130511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fr-FR"/>
        </a:p>
      </cdr:txBody>
    </cdr:sp>
  </cdr:relSizeAnchor>
  <cdr:relSizeAnchor xmlns:cdr="http://schemas.openxmlformats.org/drawingml/2006/chartDrawing">
    <cdr:from>
      <cdr:x>0.23225</cdr:x>
      <cdr:y>0.00722</cdr:y>
    </cdr:from>
    <cdr:to>
      <cdr:x>0.24168</cdr:x>
      <cdr:y>0.22485</cdr:y>
    </cdr:to>
    <cdr:sp macro="" textlink="">
      <cdr:nvSpPr>
        <cdr:cNvPr id="31846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76652" y="50800"/>
          <a:ext cx="75795" cy="130511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fr-FR"/>
        </a:p>
      </cdr:txBody>
    </cdr:sp>
  </cdr:relSizeAnchor>
</c:userShapes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6</xdr:row>
      <xdr:rowOff>200025</xdr:rowOff>
    </xdr:from>
    <xdr:to>
      <xdr:col>18</xdr:col>
      <xdr:colOff>0</xdr:colOff>
      <xdr:row>32</xdr:row>
      <xdr:rowOff>0</xdr:rowOff>
    </xdr:to>
    <xdr:graphicFrame macro="">
      <xdr:nvGraphicFramePr>
        <xdr:cNvPr id="50454825" name="Graphique 1">
          <a:extLst>
            <a:ext uri="{FF2B5EF4-FFF2-40B4-BE49-F238E27FC236}">
              <a16:creationId xmlns:a16="http://schemas.microsoft.com/office/drawing/2014/main" id="{00000000-0008-0000-1100-000029E101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678656</xdr:colOff>
      <xdr:row>7</xdr:row>
      <xdr:rowOff>146208</xdr:rowOff>
    </xdr:from>
    <xdr:to>
      <xdr:col>11</xdr:col>
      <xdr:colOff>478047</xdr:colOff>
      <xdr:row>9</xdr:row>
      <xdr:rowOff>119061</xdr:rowOff>
    </xdr:to>
    <xdr:sp macro="" textlink="">
      <xdr:nvSpPr>
        <xdr:cNvPr id="285698" name="Text Box 2">
          <a:extLst>
            <a:ext uri="{FF2B5EF4-FFF2-40B4-BE49-F238E27FC236}">
              <a16:creationId xmlns:a16="http://schemas.microsoft.com/office/drawing/2014/main" id="{00000000-0008-0000-1100-0000025C0400}"/>
            </a:ext>
          </a:extLst>
        </xdr:cNvPr>
        <xdr:cNvSpPr txBox="1">
          <a:spLocks noChangeArrowheads="1"/>
        </xdr:cNvSpPr>
      </xdr:nvSpPr>
      <xdr:spPr bwMode="auto">
        <a:xfrm>
          <a:off x="6107906" y="2063114"/>
          <a:ext cx="2728329" cy="4133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fr-FR" sz="1400" b="1" i="0" u="none" strike="noStrike" baseline="0">
              <a:solidFill>
                <a:srgbClr val="000000"/>
              </a:solidFill>
              <a:latin typeface="+mn-lt"/>
            </a:rPr>
            <a:t>2021</a:t>
          </a:r>
        </a:p>
      </xdr:txBody>
    </xdr:sp>
    <xdr:clientData/>
  </xdr:twoCellAnchor>
  <xdr:twoCellAnchor>
    <xdr:from>
      <xdr:col>12</xdr:col>
      <xdr:colOff>514033</xdr:colOff>
      <xdr:row>7</xdr:row>
      <xdr:rowOff>107687</xdr:rowOff>
    </xdr:from>
    <xdr:to>
      <xdr:col>18</xdr:col>
      <xdr:colOff>337978</xdr:colOff>
      <xdr:row>9</xdr:row>
      <xdr:rowOff>72355</xdr:rowOff>
    </xdr:to>
    <xdr:sp macro="" textlink="">
      <xdr:nvSpPr>
        <xdr:cNvPr id="285699" name="Text Box 3">
          <a:extLst>
            <a:ext uri="{FF2B5EF4-FFF2-40B4-BE49-F238E27FC236}">
              <a16:creationId xmlns:a16="http://schemas.microsoft.com/office/drawing/2014/main" id="{00000000-0008-0000-1100-0000035C0400}"/>
            </a:ext>
          </a:extLst>
        </xdr:cNvPr>
        <xdr:cNvSpPr txBox="1">
          <a:spLocks noChangeArrowheads="1"/>
        </xdr:cNvSpPr>
      </xdr:nvSpPr>
      <xdr:spPr bwMode="auto">
        <a:xfrm>
          <a:off x="9408002" y="2024593"/>
          <a:ext cx="3038632" cy="405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fr-FR" sz="1400" b="1" i="0" u="none" strike="noStrike" baseline="0">
              <a:solidFill>
                <a:srgbClr val="000000"/>
              </a:solidFill>
              <a:latin typeface="+mn-lt"/>
            </a:rPr>
            <a:t>2022</a:t>
          </a:r>
        </a:p>
      </xdr:txBody>
    </xdr:sp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0.00479</cdr:x>
      <cdr:y>0.63393</cdr:y>
    </cdr:from>
    <cdr:to>
      <cdr:x>0.02088</cdr:x>
      <cdr:y>0.87676</cdr:y>
    </cdr:to>
    <cdr:sp macro="" textlink="">
      <cdr:nvSpPr>
        <cdr:cNvPr id="31436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6476" y="3791073"/>
          <a:ext cx="158544" cy="14580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ap="rnd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ysDot"/>
          <a:miter lim="800000"/>
          <a:headEnd/>
          <a:tailEnd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333399" mc:Ignorable="a14" a14:legacySpreadsheetColorIndex="62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vert="vert270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r-FR" sz="1050" b="1" i="0" u="none" strike="noStrike" baseline="0">
              <a:solidFill>
                <a:srgbClr val="000000"/>
              </a:solidFill>
              <a:latin typeface="+mn-lt"/>
            </a:rPr>
            <a:t>PURCHASERS</a:t>
          </a:r>
          <a:endParaRPr lang="fr-FR" sz="975" b="1" i="0" u="none" strike="noStrike" baseline="0">
            <a:solidFill>
              <a:srgbClr val="000000"/>
            </a:solidFill>
            <a:latin typeface="+mn-lt"/>
          </a:endParaRPr>
        </a:p>
      </cdr:txBody>
    </cdr:sp>
  </cdr:relSizeAnchor>
  <cdr:relSizeAnchor xmlns:cdr="http://schemas.openxmlformats.org/drawingml/2006/chartDrawing">
    <cdr:from>
      <cdr:x>0.00479</cdr:x>
      <cdr:y>0.09508</cdr:y>
    </cdr:from>
    <cdr:to>
      <cdr:x>0.02138</cdr:x>
      <cdr:y>0.62384</cdr:y>
    </cdr:to>
    <cdr:sp macro="" textlink="">
      <cdr:nvSpPr>
        <cdr:cNvPr id="314372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6476" y="582972"/>
          <a:ext cx="160970" cy="314143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ap="rnd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prstDash val="sysDot"/>
          <a:miter lim="800000"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333399" mc:Ignorable="a14" a14:legacySpreadsheetColorIndex="62"/>
              </a:solidFill>
            </a14:hiddenFill>
          </a:ext>
        </a:extLst>
      </cdr:spPr>
      <cdr:txBody>
        <a:bodyPr xmlns:a="http://schemas.openxmlformats.org/drawingml/2006/main" vertOverflow="clip" vert="vert270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r-FR" sz="1050" b="1" i="0" u="none" strike="noStrike" baseline="0">
              <a:solidFill>
                <a:srgbClr val="3333CC"/>
              </a:solidFill>
              <a:latin typeface="+mn-lt"/>
            </a:rPr>
            <a:t>PRODUCERS</a:t>
          </a:r>
          <a:endParaRPr lang="fr-FR" sz="975" b="1" i="0" u="none" strike="noStrike" baseline="0">
            <a:solidFill>
              <a:srgbClr val="3333CC"/>
            </a:solidFill>
            <a:latin typeface="+mn-lt"/>
          </a:endParaRPr>
        </a:p>
      </cdr:txBody>
    </cdr:sp>
  </cdr:relSizeAnchor>
  <cdr:relSizeAnchor xmlns:cdr="http://schemas.openxmlformats.org/drawingml/2006/chartDrawing">
    <cdr:from>
      <cdr:x>0.02658</cdr:x>
      <cdr:y>0.50721</cdr:y>
    </cdr:from>
    <cdr:to>
      <cdr:x>0.10955</cdr:x>
      <cdr:y>0.63122</cdr:y>
    </cdr:to>
    <cdr:sp macro="" textlink="">
      <cdr:nvSpPr>
        <cdr:cNvPr id="314373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2752" y="3045748"/>
          <a:ext cx="812027" cy="729065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00CCFF" mc:Ignorable="a14" a14:legacySpreadsheetColorIndex="40"/>
        </a:soli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r-FR" sz="1050" b="1" i="0" u="none" strike="noStrike" baseline="0">
              <a:solidFill>
                <a:srgbClr val="3333CC"/>
              </a:solidFill>
              <a:latin typeface="+mn-lt"/>
            </a:rPr>
            <a:t>OTHER EPIS</a:t>
          </a:r>
        </a:p>
        <a:p xmlns:a="http://schemas.openxmlformats.org/drawingml/2006/main">
          <a:pPr algn="ctr" rtl="0">
            <a:defRPr sz="1000"/>
          </a:pPr>
          <a:r>
            <a:rPr lang="fr-FR" sz="1050" b="1" i="0" u="none" strike="noStrike" baseline="0">
              <a:solidFill>
                <a:srgbClr val="3333CC"/>
              </a:solidFill>
              <a:latin typeface="+mn-lt"/>
            </a:rPr>
            <a:t>COUNTRIES</a:t>
          </a:r>
        </a:p>
      </cdr:txBody>
    </cdr:sp>
  </cdr:relSizeAnchor>
  <cdr:relSizeAnchor xmlns:cdr="http://schemas.openxmlformats.org/drawingml/2006/chartDrawing">
    <cdr:from>
      <cdr:x>0.02658</cdr:x>
      <cdr:y>0.08894</cdr:y>
    </cdr:from>
    <cdr:to>
      <cdr:x>0.10955</cdr:x>
      <cdr:y>0.3121</cdr:y>
    </cdr:to>
    <cdr:sp macro="" textlink="">
      <cdr:nvSpPr>
        <cdr:cNvPr id="314374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2752" y="547441"/>
          <a:ext cx="812027" cy="1333647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AFFFFF" mc:Ignorable="a14" a14:legacySpreadsheetColorIndex="41"/>
        </a:soli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8080" mc:Ignorable="a14" a14:legacySpreadsheetColorIndex="21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r-FR" sz="1100" b="1" i="0" u="none" strike="noStrike" baseline="0">
              <a:solidFill>
                <a:srgbClr val="3333CC"/>
              </a:solidFill>
              <a:latin typeface="+mn-lt"/>
            </a:rPr>
            <a:t>NORTH </a:t>
          </a:r>
          <a:r>
            <a:rPr lang="fr-FR" sz="1050" b="1" i="0" u="none" strike="noStrike" baseline="0">
              <a:solidFill>
                <a:srgbClr val="3333CC"/>
              </a:solidFill>
              <a:latin typeface="+mn-lt"/>
            </a:rPr>
            <a:t>AMERICA</a:t>
          </a:r>
          <a:endParaRPr lang="fr-FR" sz="1100" b="1" i="0" u="none" strike="noStrike" baseline="0">
            <a:solidFill>
              <a:srgbClr val="3333CC"/>
            </a:solidFill>
            <a:latin typeface="+mn-lt"/>
          </a:endParaRPr>
        </a:p>
      </cdr:txBody>
    </cdr:sp>
  </cdr:relSizeAnchor>
  <cdr:relSizeAnchor xmlns:cdr="http://schemas.openxmlformats.org/drawingml/2006/chartDrawing">
    <cdr:from>
      <cdr:x>0.02763</cdr:x>
      <cdr:y>0.77826</cdr:y>
    </cdr:from>
    <cdr:to>
      <cdr:x>0.1106</cdr:x>
      <cdr:y>0.8747</cdr:y>
    </cdr:to>
    <cdr:sp macro="" textlink="">
      <cdr:nvSpPr>
        <cdr:cNvPr id="314375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2940" y="4652930"/>
          <a:ext cx="812027" cy="583806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808080" mc:Ignorable="a14" a14:legacySpreadsheetColorIndex="23"/>
        </a:soli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808080" mc:Ignorable="a14" a14:legacySpreadsheetColorIndex="23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r-FR" sz="1050" b="1" i="0" u="none" strike="noStrike" baseline="0">
              <a:solidFill>
                <a:srgbClr val="000000"/>
              </a:solidFill>
              <a:latin typeface="+mn-lt"/>
              <a:cs typeface="Arial"/>
            </a:rPr>
            <a:t>UTIPULP</a:t>
          </a:r>
          <a:endParaRPr lang="fr-FR" sz="900" b="1" i="0" u="none" strike="noStrike" baseline="0">
            <a:solidFill>
              <a:srgbClr val="000000"/>
            </a:solidFill>
            <a:latin typeface="+mn-lt"/>
            <a:cs typeface="Arial"/>
          </a:endParaRPr>
        </a:p>
      </cdr:txBody>
    </cdr:sp>
  </cdr:relSizeAnchor>
  <cdr:relSizeAnchor xmlns:cdr="http://schemas.openxmlformats.org/drawingml/2006/chartDrawing">
    <cdr:from>
      <cdr:x>0.0275</cdr:x>
      <cdr:y>0.69887</cdr:y>
    </cdr:from>
    <cdr:to>
      <cdr:x>0.11072</cdr:x>
      <cdr:y>0.77565</cdr:y>
    </cdr:to>
    <cdr:sp macro="" textlink="">
      <cdr:nvSpPr>
        <cdr:cNvPr id="314376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4104" y="4180839"/>
          <a:ext cx="812027" cy="457818"/>
        </a:xfrm>
        <a:prstGeom xmlns:a="http://schemas.openxmlformats.org/drawingml/2006/main" prst="rect">
          <a:avLst/>
        </a:prstGeom>
        <a:solidFill xmlns:a="http://schemas.openxmlformats.org/drawingml/2006/main">
          <a:srgbClr val="99CC00"/>
        </a:solidFill>
        <a:ln xmlns:a="http://schemas.openxmlformats.org/drawingml/2006/main" w="9525" algn="ctr">
          <a:solidFill>
            <a:srgbClr xmlns:mc="http://schemas.openxmlformats.org/markup-compatibility/2006" xmlns:a14="http://schemas.microsoft.com/office/drawing/2010/main" val="808080" mc:Ignorable="a14" a14:legacySpreadsheetColorIndex="23"/>
          </a:solidFill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r-FR" sz="1050" b="1" i="0" u="none" strike="noStrike" baseline="0">
              <a:solidFill>
                <a:srgbClr val="000000"/>
              </a:solidFill>
              <a:latin typeface="+mn-lt"/>
              <a:cs typeface="Arial"/>
            </a:rPr>
            <a:t>JAPAN </a:t>
          </a:r>
        </a:p>
      </cdr:txBody>
    </cdr:sp>
  </cdr:relSizeAnchor>
  <cdr:relSizeAnchor xmlns:cdr="http://schemas.openxmlformats.org/drawingml/2006/chartDrawing">
    <cdr:from>
      <cdr:x>0.11794</cdr:x>
      <cdr:y>0.00765</cdr:y>
    </cdr:from>
    <cdr:to>
      <cdr:x>0.20757</cdr:x>
      <cdr:y>0.04754</cdr:y>
    </cdr:to>
    <cdr:sp macro="" textlink="">
      <cdr:nvSpPr>
        <cdr:cNvPr id="314378" name="Text Box 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4051" y="46082"/>
          <a:ext cx="881596" cy="25781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+mn-lt"/>
              <a:cs typeface="Arial"/>
            </a:rPr>
            <a:t>in '000 tons</a:t>
          </a:r>
        </a:p>
      </cdr:txBody>
    </cdr:sp>
  </cdr:relSizeAnchor>
  <cdr:relSizeAnchor xmlns:cdr="http://schemas.openxmlformats.org/drawingml/2006/chartDrawing">
    <cdr:from>
      <cdr:x>0.02658</cdr:x>
      <cdr:y>0.3125</cdr:y>
    </cdr:from>
    <cdr:to>
      <cdr:x>0.10955</cdr:x>
      <cdr:y>0.50517</cdr:y>
    </cdr:to>
    <cdr:sp macro="" textlink="">
      <cdr:nvSpPr>
        <cdr:cNvPr id="314379" name="Text Box 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2752" y="1883497"/>
          <a:ext cx="812027" cy="1154362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C56F" mc:Ignorable="a14" a14:legacySpreadsheetColorIndex="43"/>
        </a:soli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F47A00" mc:Ignorable="a14" a14:legacySpreadsheetColorIndex="42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r-FR" sz="1050" b="1" i="0" u="none" strike="noStrike" baseline="0">
              <a:solidFill>
                <a:srgbClr val="3333CC"/>
              </a:solidFill>
              <a:latin typeface="+mn-lt"/>
            </a:rPr>
            <a:t>LATIN</a:t>
          </a:r>
        </a:p>
        <a:p xmlns:a="http://schemas.openxmlformats.org/drawingml/2006/main">
          <a:pPr algn="ctr" rtl="0">
            <a:defRPr sz="1000"/>
          </a:pPr>
          <a:r>
            <a:rPr lang="fr-FR" sz="1050" b="1" i="0" u="none" strike="noStrike" baseline="0">
              <a:solidFill>
                <a:srgbClr val="3333CC"/>
              </a:solidFill>
              <a:latin typeface="+mn-lt"/>
            </a:rPr>
            <a:t>AMERICA</a:t>
          </a:r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5</xdr:row>
      <xdr:rowOff>142875</xdr:rowOff>
    </xdr:from>
    <xdr:to>
      <xdr:col>2</xdr:col>
      <xdr:colOff>1504950</xdr:colOff>
      <xdr:row>6</xdr:row>
      <xdr:rowOff>3009900</xdr:rowOff>
    </xdr:to>
    <xdr:graphicFrame macro="">
      <xdr:nvGraphicFramePr>
        <xdr:cNvPr id="52349371" name="Graphique 1">
          <a:extLst>
            <a:ext uri="{FF2B5EF4-FFF2-40B4-BE49-F238E27FC236}">
              <a16:creationId xmlns:a16="http://schemas.microsoft.com/office/drawing/2014/main" id="{00000000-0008-0000-0500-0000BBC91E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7</xdr:row>
      <xdr:rowOff>161925</xdr:rowOff>
    </xdr:from>
    <xdr:to>
      <xdr:col>2</xdr:col>
      <xdr:colOff>1514475</xdr:colOff>
      <xdr:row>8</xdr:row>
      <xdr:rowOff>3000375</xdr:rowOff>
    </xdr:to>
    <xdr:graphicFrame macro="">
      <xdr:nvGraphicFramePr>
        <xdr:cNvPr id="52349372" name="Graphique 3">
          <a:extLst>
            <a:ext uri="{FF2B5EF4-FFF2-40B4-BE49-F238E27FC236}">
              <a16:creationId xmlns:a16="http://schemas.microsoft.com/office/drawing/2014/main" id="{00000000-0008-0000-0500-0000BCC91E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0</xdr:colOff>
      <xdr:row>7</xdr:row>
      <xdr:rowOff>0</xdr:rowOff>
    </xdr:from>
    <xdr:to>
      <xdr:col>1</xdr:col>
      <xdr:colOff>0</xdr:colOff>
      <xdr:row>9</xdr:row>
      <xdr:rowOff>0</xdr:rowOff>
    </xdr:to>
    <xdr:sp macro="" textlink="">
      <xdr:nvSpPr>
        <xdr:cNvPr id="52349373" name="Line 5">
          <a:extLst>
            <a:ext uri="{FF2B5EF4-FFF2-40B4-BE49-F238E27FC236}">
              <a16:creationId xmlns:a16="http://schemas.microsoft.com/office/drawing/2014/main" id="{00000000-0008-0000-0500-0000BDC91E03}"/>
            </a:ext>
          </a:extLst>
        </xdr:cNvPr>
        <xdr:cNvSpPr>
          <a:spLocks noChangeShapeType="1"/>
        </xdr:cNvSpPr>
      </xdr:nvSpPr>
      <xdr:spPr bwMode="auto">
        <a:xfrm>
          <a:off x="1552575" y="4638675"/>
          <a:ext cx="0" cy="3390900"/>
        </a:xfrm>
        <a:prstGeom prst="line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noFill/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635</xdr:colOff>
      <xdr:row>7</xdr:row>
      <xdr:rowOff>112395</xdr:rowOff>
    </xdr:from>
    <xdr:to>
      <xdr:col>3</xdr:col>
      <xdr:colOff>635</xdr:colOff>
      <xdr:row>8</xdr:row>
      <xdr:rowOff>121920</xdr:rowOff>
    </xdr:to>
    <xdr:sp macro="" textlink="">
      <xdr:nvSpPr>
        <xdr:cNvPr id="183302" name="Texte 115">
          <a:extLst>
            <a:ext uri="{FF2B5EF4-FFF2-40B4-BE49-F238E27FC236}">
              <a16:creationId xmlns:a16="http://schemas.microsoft.com/office/drawing/2014/main" id="{00000000-0008-0000-0500-000006CC0200}"/>
            </a:ext>
          </a:extLst>
        </xdr:cNvPr>
        <xdr:cNvSpPr txBox="1">
          <a:spLocks noChangeArrowheads="1"/>
        </xdr:cNvSpPr>
      </xdr:nvSpPr>
      <xdr:spPr bwMode="auto">
        <a:xfrm>
          <a:off x="5810250" y="4276725"/>
          <a:ext cx="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ondensed"/>
            </a:rPr>
            <a:t>Total</a:t>
          </a:r>
        </a:p>
      </xdr:txBody>
    </xdr:sp>
    <xdr:clientData/>
  </xdr:twoCellAnchor>
  <xdr:twoCellAnchor>
    <xdr:from>
      <xdr:col>0</xdr:col>
      <xdr:colOff>4695825</xdr:colOff>
      <xdr:row>9</xdr:row>
      <xdr:rowOff>0</xdr:rowOff>
    </xdr:from>
    <xdr:to>
      <xdr:col>2</xdr:col>
      <xdr:colOff>76200</xdr:colOff>
      <xdr:row>9</xdr:row>
      <xdr:rowOff>0</xdr:rowOff>
    </xdr:to>
    <xdr:sp macro="" textlink="">
      <xdr:nvSpPr>
        <xdr:cNvPr id="52349375" name="Texte 101">
          <a:extLst>
            <a:ext uri="{FF2B5EF4-FFF2-40B4-BE49-F238E27FC236}">
              <a16:creationId xmlns:a16="http://schemas.microsoft.com/office/drawing/2014/main" id="{00000000-0008-0000-0500-0000BFC91E03}"/>
            </a:ext>
          </a:extLst>
        </xdr:cNvPr>
        <xdr:cNvSpPr txBox="1">
          <a:spLocks noChangeArrowheads="1"/>
        </xdr:cNvSpPr>
      </xdr:nvSpPr>
      <xdr:spPr bwMode="auto">
        <a:xfrm>
          <a:off x="1552575" y="8029575"/>
          <a:ext cx="27813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4143375</xdr:colOff>
      <xdr:row>5</xdr:row>
      <xdr:rowOff>0</xdr:rowOff>
    </xdr:from>
    <xdr:to>
      <xdr:col>2</xdr:col>
      <xdr:colOff>1552575</xdr:colOff>
      <xdr:row>5</xdr:row>
      <xdr:rowOff>0</xdr:rowOff>
    </xdr:to>
    <xdr:sp macro="" textlink="">
      <xdr:nvSpPr>
        <xdr:cNvPr id="183304" name="Texte 120">
          <a:extLst>
            <a:ext uri="{FF2B5EF4-FFF2-40B4-BE49-F238E27FC236}">
              <a16:creationId xmlns:a16="http://schemas.microsoft.com/office/drawing/2014/main" id="{00000000-0008-0000-0500-000008CC0200}"/>
            </a:ext>
          </a:extLst>
        </xdr:cNvPr>
        <xdr:cNvSpPr txBox="1">
          <a:spLocks noChangeArrowheads="1"/>
        </xdr:cNvSpPr>
      </xdr:nvSpPr>
      <xdr:spPr bwMode="auto">
        <a:xfrm>
          <a:off x="5810250" y="8953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ondensed"/>
            </a:rPr>
            <a:t>Total</a:t>
          </a:r>
        </a:p>
      </xdr:txBody>
    </xdr:sp>
    <xdr:clientData/>
  </xdr:twoCellAnchor>
  <xdr:twoCellAnchor>
    <xdr:from>
      <xdr:col>0</xdr:col>
      <xdr:colOff>4143375</xdr:colOff>
      <xdr:row>5</xdr:row>
      <xdr:rowOff>0</xdr:rowOff>
    </xdr:from>
    <xdr:to>
      <xdr:col>0</xdr:col>
      <xdr:colOff>1552575</xdr:colOff>
      <xdr:row>5</xdr:row>
      <xdr:rowOff>0</xdr:rowOff>
    </xdr:to>
    <xdr:sp macro="" textlink="">
      <xdr:nvSpPr>
        <xdr:cNvPr id="183306" name="Texte 122">
          <a:extLst>
            <a:ext uri="{FF2B5EF4-FFF2-40B4-BE49-F238E27FC236}">
              <a16:creationId xmlns:a16="http://schemas.microsoft.com/office/drawing/2014/main" id="{00000000-0008-0000-0500-00000ACC0200}"/>
            </a:ext>
          </a:extLst>
        </xdr:cNvPr>
        <xdr:cNvSpPr txBox="1">
          <a:spLocks noChangeArrowheads="1"/>
        </xdr:cNvSpPr>
      </xdr:nvSpPr>
      <xdr:spPr bwMode="auto">
        <a:xfrm>
          <a:off x="1552575" y="8953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ondensed"/>
            </a:rPr>
            <a:t>Total</a:t>
          </a:r>
        </a:p>
      </xdr:txBody>
    </xdr:sp>
    <xdr:clientData/>
  </xdr:twoCellAnchor>
  <xdr:twoCellAnchor>
    <xdr:from>
      <xdr:col>1</xdr:col>
      <xdr:colOff>0</xdr:colOff>
      <xdr:row>5</xdr:row>
      <xdr:rowOff>0</xdr:rowOff>
    </xdr:from>
    <xdr:to>
      <xdr:col>1</xdr:col>
      <xdr:colOff>0</xdr:colOff>
      <xdr:row>7</xdr:row>
      <xdr:rowOff>0</xdr:rowOff>
    </xdr:to>
    <xdr:sp macro="" textlink="">
      <xdr:nvSpPr>
        <xdr:cNvPr id="52349378" name="Line 11">
          <a:extLst>
            <a:ext uri="{FF2B5EF4-FFF2-40B4-BE49-F238E27FC236}">
              <a16:creationId xmlns:a16="http://schemas.microsoft.com/office/drawing/2014/main" id="{00000000-0008-0000-0500-0000C2C91E03}"/>
            </a:ext>
          </a:extLst>
        </xdr:cNvPr>
        <xdr:cNvSpPr>
          <a:spLocks noChangeShapeType="1"/>
        </xdr:cNvSpPr>
      </xdr:nvSpPr>
      <xdr:spPr bwMode="auto">
        <a:xfrm>
          <a:off x="1552575" y="1362075"/>
          <a:ext cx="0" cy="3276600"/>
        </a:xfrm>
        <a:prstGeom prst="line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noFill/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635</xdr:colOff>
      <xdr:row>5</xdr:row>
      <xdr:rowOff>111125</xdr:rowOff>
    </xdr:from>
    <xdr:to>
      <xdr:col>3</xdr:col>
      <xdr:colOff>635</xdr:colOff>
      <xdr:row>6</xdr:row>
      <xdr:rowOff>112511</xdr:rowOff>
    </xdr:to>
    <xdr:sp macro="" textlink="">
      <xdr:nvSpPr>
        <xdr:cNvPr id="183308" name="Texte 128">
          <a:extLst>
            <a:ext uri="{FF2B5EF4-FFF2-40B4-BE49-F238E27FC236}">
              <a16:creationId xmlns:a16="http://schemas.microsoft.com/office/drawing/2014/main" id="{00000000-0008-0000-0500-00000CCC0200}"/>
            </a:ext>
          </a:extLst>
        </xdr:cNvPr>
        <xdr:cNvSpPr txBox="1">
          <a:spLocks noChangeArrowheads="1"/>
        </xdr:cNvSpPr>
      </xdr:nvSpPr>
      <xdr:spPr bwMode="auto">
        <a:xfrm>
          <a:off x="5810250" y="1000125"/>
          <a:ext cx="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ondensed"/>
            </a:rPr>
            <a:t>Total</a:t>
          </a:r>
        </a:p>
      </xdr:txBody>
    </xdr:sp>
    <xdr:clientData/>
  </xdr:twoCellAnchor>
  <xdr:twoCellAnchor>
    <xdr:from>
      <xdr:col>3</xdr:col>
      <xdr:colOff>635</xdr:colOff>
      <xdr:row>7</xdr:row>
      <xdr:rowOff>112395</xdr:rowOff>
    </xdr:from>
    <xdr:to>
      <xdr:col>3</xdr:col>
      <xdr:colOff>635</xdr:colOff>
      <xdr:row>8</xdr:row>
      <xdr:rowOff>121920</xdr:rowOff>
    </xdr:to>
    <xdr:sp macro="" textlink="">
      <xdr:nvSpPr>
        <xdr:cNvPr id="183310" name="Texte 130">
          <a:extLst>
            <a:ext uri="{FF2B5EF4-FFF2-40B4-BE49-F238E27FC236}">
              <a16:creationId xmlns:a16="http://schemas.microsoft.com/office/drawing/2014/main" id="{00000000-0008-0000-0500-00000ECC0200}"/>
            </a:ext>
          </a:extLst>
        </xdr:cNvPr>
        <xdr:cNvSpPr txBox="1">
          <a:spLocks noChangeArrowheads="1"/>
        </xdr:cNvSpPr>
      </xdr:nvSpPr>
      <xdr:spPr bwMode="auto">
        <a:xfrm>
          <a:off x="5810250" y="4276725"/>
          <a:ext cx="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ondensed"/>
            </a:rPr>
            <a:t>Total</a:t>
          </a:r>
        </a:p>
      </xdr:txBody>
    </xdr:sp>
    <xdr:clientData/>
  </xdr:twoCellAnchor>
  <xdr:twoCellAnchor>
    <xdr:from>
      <xdr:col>3</xdr:col>
      <xdr:colOff>0</xdr:colOff>
      <xdr:row>5</xdr:row>
      <xdr:rowOff>142875</xdr:rowOff>
    </xdr:from>
    <xdr:to>
      <xdr:col>5</xdr:col>
      <xdr:colOff>1514475</xdr:colOff>
      <xdr:row>6</xdr:row>
      <xdr:rowOff>2990850</xdr:rowOff>
    </xdr:to>
    <xdr:graphicFrame macro="">
      <xdr:nvGraphicFramePr>
        <xdr:cNvPr id="52349381" name="Graphique 19">
          <a:extLst>
            <a:ext uri="{FF2B5EF4-FFF2-40B4-BE49-F238E27FC236}">
              <a16:creationId xmlns:a16="http://schemas.microsoft.com/office/drawing/2014/main" id="{00000000-0008-0000-0500-0000C5C91E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</xdr:col>
      <xdr:colOff>0</xdr:colOff>
      <xdr:row>7</xdr:row>
      <xdr:rowOff>161925</xdr:rowOff>
    </xdr:from>
    <xdr:to>
      <xdr:col>5</xdr:col>
      <xdr:colOff>1476375</xdr:colOff>
      <xdr:row>8</xdr:row>
      <xdr:rowOff>2962275</xdr:rowOff>
    </xdr:to>
    <xdr:graphicFrame macro="">
      <xdr:nvGraphicFramePr>
        <xdr:cNvPr id="52349382" name="Graphique 20">
          <a:extLst>
            <a:ext uri="{FF2B5EF4-FFF2-40B4-BE49-F238E27FC236}">
              <a16:creationId xmlns:a16="http://schemas.microsoft.com/office/drawing/2014/main" id="{00000000-0008-0000-0500-0000C6C91E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3</xdr:col>
      <xdr:colOff>635</xdr:colOff>
      <xdr:row>7</xdr:row>
      <xdr:rowOff>112395</xdr:rowOff>
    </xdr:from>
    <xdr:to>
      <xdr:col>3</xdr:col>
      <xdr:colOff>635</xdr:colOff>
      <xdr:row>8</xdr:row>
      <xdr:rowOff>121920</xdr:rowOff>
    </xdr:to>
    <xdr:sp macro="" textlink="">
      <xdr:nvSpPr>
        <xdr:cNvPr id="183317" name="Texte 131">
          <a:extLst>
            <a:ext uri="{FF2B5EF4-FFF2-40B4-BE49-F238E27FC236}">
              <a16:creationId xmlns:a16="http://schemas.microsoft.com/office/drawing/2014/main" id="{00000000-0008-0000-0500-000015CC0200}"/>
            </a:ext>
          </a:extLst>
        </xdr:cNvPr>
        <xdr:cNvSpPr txBox="1">
          <a:spLocks noChangeArrowheads="1"/>
        </xdr:cNvSpPr>
      </xdr:nvSpPr>
      <xdr:spPr bwMode="auto">
        <a:xfrm>
          <a:off x="5810250" y="4276725"/>
          <a:ext cx="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ondensed"/>
            </a:rPr>
            <a:t>Total</a:t>
          </a:r>
        </a:p>
      </xdr:txBody>
    </xdr:sp>
    <xdr:clientData/>
  </xdr:twoCellAnchor>
  <xdr:twoCellAnchor>
    <xdr:from>
      <xdr:col>3</xdr:col>
      <xdr:colOff>635</xdr:colOff>
      <xdr:row>7</xdr:row>
      <xdr:rowOff>112395</xdr:rowOff>
    </xdr:from>
    <xdr:to>
      <xdr:col>3</xdr:col>
      <xdr:colOff>635</xdr:colOff>
      <xdr:row>8</xdr:row>
      <xdr:rowOff>121920</xdr:rowOff>
    </xdr:to>
    <xdr:sp macro="" textlink="">
      <xdr:nvSpPr>
        <xdr:cNvPr id="183318" name="Texte 132">
          <a:extLst>
            <a:ext uri="{FF2B5EF4-FFF2-40B4-BE49-F238E27FC236}">
              <a16:creationId xmlns:a16="http://schemas.microsoft.com/office/drawing/2014/main" id="{00000000-0008-0000-0500-000016CC0200}"/>
            </a:ext>
          </a:extLst>
        </xdr:cNvPr>
        <xdr:cNvSpPr txBox="1">
          <a:spLocks noChangeArrowheads="1"/>
        </xdr:cNvSpPr>
      </xdr:nvSpPr>
      <xdr:spPr bwMode="auto">
        <a:xfrm>
          <a:off x="5810250" y="4276725"/>
          <a:ext cx="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ondensed"/>
            </a:rPr>
            <a:t>Total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742951</xdr:colOff>
      <xdr:row>27</xdr:row>
      <xdr:rowOff>123825</xdr:rowOff>
    </xdr:from>
    <xdr:to>
      <xdr:col>10</xdr:col>
      <xdr:colOff>1131095</xdr:colOff>
      <xdr:row>53</xdr:row>
      <xdr:rowOff>0</xdr:rowOff>
    </xdr:to>
    <xdr:graphicFrame macro="">
      <xdr:nvGraphicFramePr>
        <xdr:cNvPr id="52600901" name="Graphique 2">
          <a:extLst>
            <a:ext uri="{FF2B5EF4-FFF2-40B4-BE49-F238E27FC236}">
              <a16:creationId xmlns:a16="http://schemas.microsoft.com/office/drawing/2014/main" id="{00000000-0008-0000-0600-000045A022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161924</xdr:colOff>
      <xdr:row>28</xdr:row>
      <xdr:rowOff>119062</xdr:rowOff>
    </xdr:from>
    <xdr:to>
      <xdr:col>5</xdr:col>
      <xdr:colOff>595311</xdr:colOff>
      <xdr:row>52</xdr:row>
      <xdr:rowOff>95250</xdr:rowOff>
    </xdr:to>
    <xdr:graphicFrame macro="">
      <xdr:nvGraphicFramePr>
        <xdr:cNvPr id="52600900" name="Graphique 2">
          <a:extLst>
            <a:ext uri="{FF2B5EF4-FFF2-40B4-BE49-F238E27FC236}">
              <a16:creationId xmlns:a16="http://schemas.microsoft.com/office/drawing/2014/main" id="{00000000-0008-0000-0600-000044A022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1257300</xdr:colOff>
      <xdr:row>28</xdr:row>
      <xdr:rowOff>118722</xdr:rowOff>
    </xdr:from>
    <xdr:to>
      <xdr:col>2</xdr:col>
      <xdr:colOff>1276350</xdr:colOff>
      <xdr:row>47</xdr:row>
      <xdr:rowOff>144576</xdr:rowOff>
    </xdr:to>
    <xdr:cxnSp macro="">
      <xdr:nvCxnSpPr>
        <xdr:cNvPr id="52600903" name="Connecteur droit 2">
          <a:extLst>
            <a:ext uri="{FF2B5EF4-FFF2-40B4-BE49-F238E27FC236}">
              <a16:creationId xmlns:a16="http://schemas.microsoft.com/office/drawing/2014/main" id="{00000000-0008-0000-0600-000047A02203}"/>
            </a:ext>
          </a:extLst>
        </xdr:cNvPr>
        <xdr:cNvCxnSpPr>
          <a:cxnSpLocks noChangeShapeType="1"/>
        </xdr:cNvCxnSpPr>
      </xdr:nvCxnSpPr>
      <xdr:spPr bwMode="auto">
        <a:xfrm flipH="1" flipV="1">
          <a:off x="3793331" y="5297941"/>
          <a:ext cx="19050" cy="2966698"/>
        </a:xfrm>
        <a:prstGeom prst="line">
          <a:avLst/>
        </a:prstGeom>
        <a:noFill/>
        <a:ln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cxnSp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0.51646</cdr:x>
      <cdr:y>0.05402</cdr:y>
    </cdr:from>
    <cdr:to>
      <cdr:x>0.51956</cdr:x>
      <cdr:y>0.81567</cdr:y>
    </cdr:to>
    <cdr:cxnSp macro="">
      <cdr:nvCxnSpPr>
        <cdr:cNvPr id="2" name="Connecteur droit 1">
          <a:extLst xmlns:a="http://schemas.openxmlformats.org/drawingml/2006/main">
            <a:ext uri="{FF2B5EF4-FFF2-40B4-BE49-F238E27FC236}">
              <a16:creationId xmlns:a16="http://schemas.microsoft.com/office/drawing/2014/main" id="{82BE0C4A-013E-4408-9DAD-3647A12A6D42}"/>
            </a:ext>
          </a:extLst>
        </cdr:cNvPr>
        <cdr:cNvCxnSpPr>
          <a:cxnSpLocks xmlns:a="http://schemas.openxmlformats.org/drawingml/2006/main" noChangeShapeType="1"/>
        </cdr:cNvCxnSpPr>
      </cdr:nvCxnSpPr>
      <cdr:spPr bwMode="auto">
        <a:xfrm xmlns:a="http://schemas.openxmlformats.org/drawingml/2006/main" flipH="1" flipV="1">
          <a:off x="3213539" y="210714"/>
          <a:ext cx="19288" cy="297080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</cdr:cxn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29</xdr:row>
      <xdr:rowOff>0</xdr:rowOff>
    </xdr:from>
    <xdr:to>
      <xdr:col>5</xdr:col>
      <xdr:colOff>400050</xdr:colOff>
      <xdr:row>52</xdr:row>
      <xdr:rowOff>0</xdr:rowOff>
    </xdr:to>
    <xdr:graphicFrame macro="">
      <xdr:nvGraphicFramePr>
        <xdr:cNvPr id="52660280" name="Graphique 1">
          <a:extLst>
            <a:ext uri="{FF2B5EF4-FFF2-40B4-BE49-F238E27FC236}">
              <a16:creationId xmlns:a16="http://schemas.microsoft.com/office/drawing/2014/main" id="{00000000-0008-0000-0700-0000388823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9525</xdr:colOff>
      <xdr:row>29</xdr:row>
      <xdr:rowOff>28575</xdr:rowOff>
    </xdr:from>
    <xdr:to>
      <xdr:col>10</xdr:col>
      <xdr:colOff>1095374</xdr:colOff>
      <xdr:row>52</xdr:row>
      <xdr:rowOff>28575</xdr:rowOff>
    </xdr:to>
    <xdr:graphicFrame macro="">
      <xdr:nvGraphicFramePr>
        <xdr:cNvPr id="52660281" name="Graphique 1">
          <a:extLst>
            <a:ext uri="{FF2B5EF4-FFF2-40B4-BE49-F238E27FC236}">
              <a16:creationId xmlns:a16="http://schemas.microsoft.com/office/drawing/2014/main" id="{00000000-0008-0000-0700-0000398823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0.51548</cdr:x>
      <cdr:y>0.0127</cdr:y>
    </cdr:from>
    <cdr:to>
      <cdr:x>0.51965</cdr:x>
      <cdr:y>0.79866</cdr:y>
    </cdr:to>
    <cdr:cxnSp macro="">
      <cdr:nvCxnSpPr>
        <cdr:cNvPr id="2" name="Connecteur droit 1">
          <a:extLst xmlns:a="http://schemas.openxmlformats.org/drawingml/2006/main">
            <a:ext uri="{FF2B5EF4-FFF2-40B4-BE49-F238E27FC236}">
              <a16:creationId xmlns:a16="http://schemas.microsoft.com/office/drawing/2014/main" id="{76F47ABF-C27B-4FCF-86AF-56F981078CD5}"/>
            </a:ext>
          </a:extLst>
        </cdr:cNvPr>
        <cdr:cNvCxnSpPr>
          <a:cxnSpLocks xmlns:a="http://schemas.openxmlformats.org/drawingml/2006/main" noChangeShapeType="1"/>
        </cdr:cNvCxnSpPr>
      </cdr:nvCxnSpPr>
      <cdr:spPr bwMode="auto">
        <a:xfrm xmlns:a="http://schemas.openxmlformats.org/drawingml/2006/main" flipH="1" flipV="1">
          <a:off x="2980361" y="45207"/>
          <a:ext cx="24110" cy="2797994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</cdr:cxnSp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0.49326</cdr:x>
      <cdr:y>0</cdr:y>
    </cdr:from>
    <cdr:to>
      <cdr:x>0.49758</cdr:x>
      <cdr:y>0.78596</cdr:y>
    </cdr:to>
    <cdr:cxnSp macro="">
      <cdr:nvCxnSpPr>
        <cdr:cNvPr id="2" name="Connecteur droit 1">
          <a:extLst xmlns:a="http://schemas.openxmlformats.org/drawingml/2006/main">
            <a:ext uri="{FF2B5EF4-FFF2-40B4-BE49-F238E27FC236}">
              <a16:creationId xmlns:a16="http://schemas.microsoft.com/office/drawing/2014/main" id="{1AD88B5D-47D8-438F-9891-D708BFFC325E}"/>
            </a:ext>
          </a:extLst>
        </cdr:cNvPr>
        <cdr:cNvCxnSpPr>
          <a:cxnSpLocks xmlns:a="http://schemas.openxmlformats.org/drawingml/2006/main" noChangeShapeType="1"/>
        </cdr:cNvCxnSpPr>
      </cdr:nvCxnSpPr>
      <cdr:spPr bwMode="auto">
        <a:xfrm xmlns:a="http://schemas.openxmlformats.org/drawingml/2006/main" flipH="1" flipV="1">
          <a:off x="3190119" y="0"/>
          <a:ext cx="27940" cy="279799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</cdr:cxnSp>
  </cdr:relSizeAnchor>
</c:userShape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1">
    <pageSetUpPr fitToPage="1"/>
  </sheetPr>
  <dimension ref="A1:AE47"/>
  <sheetViews>
    <sheetView zoomScale="60" zoomScaleNormal="60" workbookViewId="0">
      <selection activeCell="AF4" sqref="AF4"/>
    </sheetView>
  </sheetViews>
  <sheetFormatPr baseColWidth="10" defaultColWidth="10.26953125" defaultRowHeight="61.5"/>
  <cols>
    <col min="1" max="1" width="33.1796875" style="26" customWidth="1"/>
    <col min="2" max="2" width="49" style="26" customWidth="1"/>
    <col min="3" max="3" width="81.26953125" style="26" customWidth="1"/>
    <col min="4" max="4" width="33.1796875" style="26" customWidth="1"/>
    <col min="5" max="8" width="10.26953125" style="26"/>
    <col min="9" max="9" width="13.453125" style="26" customWidth="1"/>
    <col min="10" max="13" width="17.453125" style="26" customWidth="1"/>
    <col min="14" max="14" width="10.26953125" style="26"/>
    <col min="15" max="15" width="12.26953125" style="26" customWidth="1"/>
    <col min="16" max="18" width="10.26953125" style="26"/>
    <col min="19" max="19" width="12.1796875" style="26" customWidth="1"/>
    <col min="20" max="16384" width="10.26953125" style="26"/>
  </cols>
  <sheetData>
    <row r="1" spans="1:31" ht="102.75" customHeight="1" thickBot="1">
      <c r="A1" s="432"/>
      <c r="B1" s="474" t="s">
        <v>0</v>
      </c>
      <c r="C1" s="474"/>
      <c r="D1" s="433"/>
      <c r="I1" s="459"/>
      <c r="J1" s="434"/>
      <c r="K1" s="435"/>
      <c r="L1" s="435"/>
      <c r="M1" s="435"/>
      <c r="O1" s="460"/>
      <c r="P1" s="434"/>
      <c r="Q1" s="435"/>
      <c r="R1" s="435"/>
      <c r="S1" s="435"/>
      <c r="U1" s="472"/>
      <c r="V1" s="434"/>
      <c r="W1" s="435"/>
      <c r="X1" s="435"/>
      <c r="Y1" s="435"/>
      <c r="AA1" s="473"/>
      <c r="AB1" s="434"/>
      <c r="AC1" s="435"/>
      <c r="AD1" s="435"/>
      <c r="AE1" s="435"/>
    </row>
    <row r="2" spans="1:31" s="438" customFormat="1" ht="36.75" customHeight="1">
      <c r="A2" s="436"/>
      <c r="B2" s="476" t="s">
        <v>31</v>
      </c>
      <c r="C2" s="476"/>
      <c r="D2" s="437"/>
      <c r="J2" s="456"/>
      <c r="K2" s="456"/>
      <c r="L2" s="439"/>
      <c r="M2" s="440"/>
      <c r="P2" s="456"/>
      <c r="Q2" s="456"/>
      <c r="R2" s="439"/>
      <c r="S2" s="440"/>
      <c r="U2" s="472"/>
      <c r="V2" s="456"/>
      <c r="W2" s="456"/>
      <c r="X2" s="439"/>
      <c r="Y2" s="440"/>
      <c r="AA2" s="473"/>
      <c r="AB2" s="456"/>
      <c r="AC2" s="456"/>
      <c r="AD2" s="439"/>
      <c r="AE2" s="440"/>
    </row>
    <row r="3" spans="1:31" s="72" customFormat="1" ht="26.15" customHeight="1">
      <c r="A3" s="283"/>
      <c r="B3" s="475"/>
      <c r="C3" s="475"/>
      <c r="D3" s="276"/>
      <c r="J3" s="456"/>
      <c r="K3" s="388"/>
      <c r="L3" s="439"/>
      <c r="M3" s="439"/>
      <c r="P3" s="456"/>
      <c r="Q3" s="388"/>
      <c r="R3" s="439"/>
      <c r="S3" s="439"/>
      <c r="V3" s="456"/>
      <c r="W3" s="388"/>
      <c r="X3" s="439"/>
      <c r="Y3" s="439"/>
      <c r="AB3" s="456"/>
      <c r="AC3" s="388"/>
      <c r="AD3" s="439"/>
      <c r="AE3" s="439"/>
    </row>
    <row r="4" spans="1:31" s="70" customFormat="1" ht="141.75" customHeight="1">
      <c r="A4" s="281"/>
      <c r="B4" s="183" t="s">
        <v>302</v>
      </c>
      <c r="C4" s="184"/>
      <c r="D4" s="274"/>
      <c r="J4" s="458"/>
      <c r="K4" s="458"/>
      <c r="L4" s="458"/>
      <c r="M4" s="458"/>
      <c r="P4" s="458"/>
      <c r="Q4" s="458"/>
      <c r="R4" s="458"/>
      <c r="S4" s="458"/>
      <c r="V4" s="458"/>
      <c r="W4" s="458"/>
      <c r="X4" s="458"/>
      <c r="Y4" s="458"/>
      <c r="AB4" s="458"/>
      <c r="AC4" s="458"/>
      <c r="AD4" s="458"/>
      <c r="AE4" s="458"/>
    </row>
    <row r="5" spans="1:31" s="71" customFormat="1" ht="20.25" customHeight="1">
      <c r="A5" s="282"/>
      <c r="B5" s="185" t="s">
        <v>27</v>
      </c>
      <c r="C5" s="185"/>
      <c r="D5" s="275"/>
    </row>
    <row r="6" spans="1:31" s="70" customFormat="1" ht="59.25" customHeight="1">
      <c r="A6" s="281"/>
      <c r="B6" s="186" t="s">
        <v>28</v>
      </c>
      <c r="C6" s="184"/>
      <c r="D6" s="274"/>
      <c r="J6" s="458"/>
      <c r="K6" s="458"/>
      <c r="L6" s="458"/>
      <c r="M6" s="458"/>
      <c r="P6" s="458"/>
      <c r="Q6" s="458"/>
      <c r="R6" s="458"/>
      <c r="S6" s="458"/>
      <c r="V6" s="458"/>
      <c r="W6" s="458"/>
      <c r="X6" s="458"/>
      <c r="Y6" s="458"/>
      <c r="AB6" s="458"/>
      <c r="AC6" s="458"/>
      <c r="AD6" s="458"/>
      <c r="AE6" s="458"/>
    </row>
    <row r="7" spans="1:31" s="72" customFormat="1" ht="40.5" customHeight="1">
      <c r="A7" s="283"/>
      <c r="B7" s="186" t="s">
        <v>30</v>
      </c>
      <c r="C7" s="187"/>
      <c r="D7" s="276"/>
      <c r="J7" s="458"/>
      <c r="K7" s="458"/>
      <c r="L7" s="458"/>
      <c r="M7" s="458"/>
      <c r="P7" s="458"/>
      <c r="Q7" s="458"/>
      <c r="R7" s="458"/>
      <c r="S7" s="458"/>
      <c r="V7" s="458"/>
      <c r="W7" s="458"/>
      <c r="X7" s="458"/>
      <c r="Y7" s="458"/>
      <c r="AB7" s="458"/>
      <c r="AC7" s="458"/>
      <c r="AD7" s="458"/>
      <c r="AE7" s="458"/>
    </row>
    <row r="8" spans="1:31" ht="59.25" customHeight="1">
      <c r="A8" s="284"/>
      <c r="B8" s="186" t="s">
        <v>29</v>
      </c>
      <c r="C8" s="188"/>
      <c r="D8" s="277"/>
      <c r="J8" s="457"/>
      <c r="K8" s="386"/>
      <c r="P8" s="457"/>
      <c r="Q8" s="386"/>
      <c r="V8" s="457"/>
      <c r="W8" s="386"/>
      <c r="AB8" s="457"/>
      <c r="AC8" s="386"/>
    </row>
    <row r="9" spans="1:31" s="73" customFormat="1" ht="59.25" customHeight="1">
      <c r="A9" s="285"/>
      <c r="B9" s="186" t="s">
        <v>137</v>
      </c>
      <c r="C9" s="189"/>
      <c r="D9" s="278"/>
      <c r="J9" s="457"/>
      <c r="K9" s="457"/>
      <c r="L9" s="457"/>
      <c r="M9" s="457"/>
      <c r="P9" s="457"/>
      <c r="Q9" s="457"/>
      <c r="R9" s="457"/>
      <c r="S9" s="457"/>
      <c r="V9" s="457"/>
      <c r="W9" s="457"/>
      <c r="X9" s="457"/>
      <c r="Y9" s="457"/>
      <c r="AB9" s="457"/>
      <c r="AC9" s="457"/>
      <c r="AD9" s="457"/>
      <c r="AE9" s="457"/>
    </row>
    <row r="10" spans="1:31" s="73" customFormat="1" ht="108" customHeight="1">
      <c r="A10" s="285"/>
      <c r="B10" s="186"/>
      <c r="C10" s="189"/>
      <c r="D10" s="278"/>
      <c r="K10" s="387"/>
      <c r="L10" s="387"/>
    </row>
    <row r="11" spans="1:31" s="73" customFormat="1" ht="36.75" customHeight="1">
      <c r="A11" s="285"/>
      <c r="B11" s="470" t="s">
        <v>201</v>
      </c>
      <c r="C11" s="471"/>
      <c r="D11" s="278"/>
      <c r="K11" s="387"/>
      <c r="L11" s="387"/>
    </row>
    <row r="12" spans="1:31" s="73" customFormat="1" ht="36" customHeight="1">
      <c r="A12" s="285"/>
      <c r="B12" s="470" t="s">
        <v>199</v>
      </c>
      <c r="C12" s="471"/>
      <c r="D12" s="278"/>
      <c r="K12" s="387"/>
      <c r="L12" s="387"/>
    </row>
    <row r="13" spans="1:31" s="73" customFormat="1" ht="36" customHeight="1">
      <c r="A13" s="285"/>
      <c r="B13" s="470" t="s">
        <v>200</v>
      </c>
      <c r="C13" s="471"/>
      <c r="D13" s="278"/>
      <c r="K13" s="387"/>
      <c r="L13" s="387"/>
    </row>
    <row r="14" spans="1:31" s="73" customFormat="1" ht="39" customHeight="1">
      <c r="A14" s="285"/>
      <c r="B14" s="451"/>
      <c r="C14" s="452"/>
      <c r="D14" s="278"/>
      <c r="K14" s="387"/>
      <c r="L14" s="387"/>
    </row>
    <row r="15" spans="1:31" s="73" customFormat="1" ht="5.15" customHeight="1">
      <c r="A15" s="285"/>
      <c r="B15" s="467"/>
      <c r="C15" s="467"/>
      <c r="D15" s="278"/>
      <c r="K15" s="387"/>
      <c r="L15" s="387"/>
    </row>
    <row r="16" spans="1:31" s="73" customFormat="1" ht="63.75" customHeight="1">
      <c r="A16" s="285"/>
      <c r="B16" s="468" t="s">
        <v>198</v>
      </c>
      <c r="C16" s="469"/>
      <c r="D16" s="278"/>
    </row>
    <row r="17" spans="1:4" ht="32.5" customHeight="1">
      <c r="A17" s="284"/>
      <c r="B17" s="367"/>
      <c r="C17" s="368"/>
      <c r="D17" s="277"/>
    </row>
    <row r="18" spans="1:4" ht="54" customHeight="1">
      <c r="A18" s="286"/>
      <c r="B18" s="287" t="s">
        <v>119</v>
      </c>
      <c r="C18" s="279"/>
      <c r="D18" s="280"/>
    </row>
    <row r="19" spans="1:4" s="69" customFormat="1" ht="20.25" customHeight="1"/>
    <row r="47" ht="18" customHeight="1"/>
  </sheetData>
  <mergeCells count="10">
    <mergeCell ref="U1:U2"/>
    <mergeCell ref="AA1:AA2"/>
    <mergeCell ref="B1:C1"/>
    <mergeCell ref="B3:C3"/>
    <mergeCell ref="B2:C2"/>
    <mergeCell ref="B15:C15"/>
    <mergeCell ref="B16:C16"/>
    <mergeCell ref="B12:C12"/>
    <mergeCell ref="B13:C13"/>
    <mergeCell ref="B11:C11"/>
  </mergeCells>
  <phoneticPr fontId="0" type="noConversion"/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55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indexed="45"/>
  </sheetPr>
  <dimension ref="A1:V18"/>
  <sheetViews>
    <sheetView topLeftCell="A4" zoomScale="80" zoomScaleNormal="80" workbookViewId="0">
      <selection activeCell="T15" sqref="T15"/>
    </sheetView>
  </sheetViews>
  <sheetFormatPr baseColWidth="10" defaultColWidth="18.81640625" defaultRowHeight="12"/>
  <cols>
    <col min="1" max="2" width="13" style="36" customWidth="1"/>
    <col min="3" max="3" width="10.7265625" style="36" customWidth="1"/>
    <col min="4" max="4" width="12.453125" style="36" customWidth="1"/>
    <col min="5" max="5" width="10.7265625" style="36" customWidth="1"/>
    <col min="6" max="6" width="11.453125" style="36" customWidth="1"/>
    <col min="7" max="7" width="10.7265625" style="36" customWidth="1"/>
    <col min="8" max="8" width="12" style="36" customWidth="1"/>
    <col min="9" max="9" width="10.7265625" style="36" customWidth="1"/>
    <col min="10" max="10" width="11.453125" style="39" customWidth="1"/>
    <col min="11" max="11" width="10.7265625" style="39" customWidth="1"/>
    <col min="12" max="12" width="12.1796875" style="39" customWidth="1"/>
    <col min="13" max="13" width="10.7265625" style="39" customWidth="1"/>
    <col min="14" max="14" width="14.81640625" style="36" customWidth="1"/>
    <col min="15" max="18" width="13.26953125" style="36" customWidth="1"/>
    <col min="19" max="19" width="13" style="36" customWidth="1"/>
    <col min="20" max="16384" width="18.81640625" style="36"/>
  </cols>
  <sheetData>
    <row r="1" spans="1:19" s="249" customFormat="1" ht="42.65" customHeight="1">
      <c r="A1" s="557" t="s">
        <v>139</v>
      </c>
      <c r="B1" s="557"/>
      <c r="C1" s="557"/>
      <c r="D1" s="557"/>
      <c r="E1" s="557"/>
      <c r="F1" s="557"/>
      <c r="G1" s="557"/>
      <c r="H1" s="557"/>
      <c r="I1" s="557"/>
      <c r="J1" s="557"/>
      <c r="K1" s="557"/>
      <c r="L1" s="557"/>
      <c r="M1" s="557"/>
      <c r="N1" s="557"/>
      <c r="O1" s="557"/>
      <c r="P1" s="557"/>
      <c r="Q1" s="557"/>
      <c r="R1" s="557"/>
      <c r="S1" s="557"/>
    </row>
    <row r="2" spans="1:19" s="239" customFormat="1" ht="14.15" customHeight="1">
      <c r="J2" s="240"/>
      <c r="K2" s="240"/>
      <c r="L2" s="240"/>
      <c r="M2" s="240"/>
    </row>
    <row r="3" spans="1:19" s="256" customFormat="1" ht="27.65" customHeight="1">
      <c r="A3" s="255" t="s">
        <v>152</v>
      </c>
      <c r="B3" s="255"/>
      <c r="C3" s="255"/>
      <c r="D3" s="255"/>
      <c r="E3" s="255"/>
      <c r="F3" s="255"/>
      <c r="G3" s="255"/>
      <c r="H3" s="255"/>
      <c r="I3" s="255"/>
      <c r="J3" s="257"/>
      <c r="K3" s="257"/>
      <c r="L3" s="257"/>
      <c r="M3" s="257"/>
    </row>
    <row r="4" spans="1:19" ht="12" customHeight="1">
      <c r="A4" s="38"/>
      <c r="B4" s="38"/>
      <c r="C4" s="38"/>
      <c r="D4" s="38"/>
      <c r="E4" s="38"/>
      <c r="F4" s="38"/>
      <c r="G4" s="38"/>
      <c r="H4" s="38"/>
      <c r="I4" s="38"/>
    </row>
    <row r="5" spans="1:19" s="295" customFormat="1" ht="27" customHeight="1">
      <c r="A5" s="294"/>
      <c r="B5" s="544">
        <v>2022</v>
      </c>
      <c r="C5" s="544"/>
      <c r="D5" s="544"/>
      <c r="E5" s="544"/>
      <c r="F5" s="544"/>
      <c r="G5" s="544"/>
      <c r="H5" s="544"/>
      <c r="I5" s="544"/>
      <c r="J5" s="544"/>
      <c r="K5" s="545"/>
      <c r="L5" s="545"/>
      <c r="M5" s="545"/>
      <c r="N5" s="544">
        <v>2021</v>
      </c>
      <c r="O5" s="544"/>
      <c r="P5" s="544"/>
      <c r="Q5" s="544"/>
      <c r="R5" s="544"/>
      <c r="S5" s="544"/>
    </row>
    <row r="6" spans="1:19" s="428" customFormat="1" ht="34.4" customHeight="1">
      <c r="B6" s="558" t="s">
        <v>127</v>
      </c>
      <c r="C6" s="558"/>
      <c r="D6" s="558" t="s">
        <v>1</v>
      </c>
      <c r="E6" s="558"/>
      <c r="F6" s="558"/>
      <c r="G6" s="558"/>
      <c r="H6" s="558"/>
      <c r="I6" s="558"/>
      <c r="J6" s="558"/>
      <c r="K6" s="558"/>
      <c r="L6" s="547" t="s">
        <v>4</v>
      </c>
      <c r="M6" s="548"/>
      <c r="N6" s="426" t="s">
        <v>127</v>
      </c>
      <c r="O6" s="559" t="s">
        <v>1</v>
      </c>
      <c r="P6" s="560"/>
      <c r="Q6" s="560"/>
      <c r="R6" s="561"/>
      <c r="S6" s="558" t="s">
        <v>4</v>
      </c>
    </row>
    <row r="7" spans="1:19" s="428" customFormat="1" ht="34.4" customHeight="1">
      <c r="B7" s="547" t="s">
        <v>84</v>
      </c>
      <c r="C7" s="562"/>
      <c r="D7" s="558" t="s">
        <v>2</v>
      </c>
      <c r="E7" s="558"/>
      <c r="F7" s="558"/>
      <c r="G7" s="558"/>
      <c r="H7" s="558" t="s">
        <v>3</v>
      </c>
      <c r="I7" s="558"/>
      <c r="J7" s="558"/>
      <c r="K7" s="558"/>
      <c r="L7" s="563"/>
      <c r="M7" s="565"/>
      <c r="N7" s="558" t="s">
        <v>84</v>
      </c>
      <c r="O7" s="559" t="s">
        <v>2</v>
      </c>
      <c r="P7" s="561"/>
      <c r="Q7" s="559" t="s">
        <v>3</v>
      </c>
      <c r="R7" s="561"/>
      <c r="S7" s="558"/>
    </row>
    <row r="8" spans="1:19" s="428" customFormat="1" ht="34.4" customHeight="1">
      <c r="B8" s="563"/>
      <c r="C8" s="564"/>
      <c r="D8" s="554" t="s">
        <v>7</v>
      </c>
      <c r="E8" s="554"/>
      <c r="F8" s="554" t="s">
        <v>6</v>
      </c>
      <c r="G8" s="554"/>
      <c r="H8" s="554" t="s">
        <v>7</v>
      </c>
      <c r="I8" s="554"/>
      <c r="J8" s="554" t="s">
        <v>6</v>
      </c>
      <c r="K8" s="554"/>
      <c r="L8" s="563"/>
      <c r="M8" s="565"/>
      <c r="N8" s="554"/>
      <c r="O8" s="424" t="s">
        <v>7</v>
      </c>
      <c r="P8" s="424" t="s">
        <v>6</v>
      </c>
      <c r="Q8" s="424" t="s">
        <v>7</v>
      </c>
      <c r="R8" s="424" t="s">
        <v>6</v>
      </c>
      <c r="S8" s="554"/>
    </row>
    <row r="9" spans="1:19" s="428" customFormat="1" ht="34.4" customHeight="1">
      <c r="A9" s="429"/>
      <c r="B9" s="426" t="s">
        <v>128</v>
      </c>
      <c r="C9" s="296" t="s">
        <v>129</v>
      </c>
      <c r="D9" s="426" t="s">
        <v>128</v>
      </c>
      <c r="E9" s="296" t="s">
        <v>129</v>
      </c>
      <c r="F9" s="426" t="s">
        <v>128</v>
      </c>
      <c r="G9" s="296" t="s">
        <v>129</v>
      </c>
      <c r="H9" s="426" t="s">
        <v>128</v>
      </c>
      <c r="I9" s="296" t="s">
        <v>129</v>
      </c>
      <c r="J9" s="426" t="s">
        <v>128</v>
      </c>
      <c r="K9" s="296" t="s">
        <v>129</v>
      </c>
      <c r="L9" s="426" t="s">
        <v>128</v>
      </c>
      <c r="M9" s="296" t="s">
        <v>129</v>
      </c>
      <c r="N9" s="426" t="s">
        <v>128</v>
      </c>
      <c r="O9" s="426" t="s">
        <v>128</v>
      </c>
      <c r="P9" s="426" t="s">
        <v>128</v>
      </c>
      <c r="Q9" s="426" t="s">
        <v>128</v>
      </c>
      <c r="R9" s="426" t="s">
        <v>128</v>
      </c>
      <c r="S9" s="426" t="s">
        <v>128</v>
      </c>
    </row>
    <row r="10" spans="1:19" s="300" customFormat="1" ht="44.5" customHeight="1">
      <c r="A10" s="297" t="s">
        <v>295</v>
      </c>
      <c r="B10" s="297">
        <v>11005</v>
      </c>
      <c r="C10" s="299">
        <v>0.2650879411426601</v>
      </c>
      <c r="D10" s="297">
        <v>16645</v>
      </c>
      <c r="E10" s="299">
        <v>0.46820146423216014</v>
      </c>
      <c r="F10" s="297">
        <v>25114</v>
      </c>
      <c r="G10" s="299">
        <v>4.0046382573404538E-2</v>
      </c>
      <c r="H10" s="297">
        <v>570434</v>
      </c>
      <c r="I10" s="299">
        <v>6.5606354401342104E-2</v>
      </c>
      <c r="J10" s="298">
        <v>287535</v>
      </c>
      <c r="K10" s="299">
        <v>1.5360983102918668E-2</v>
      </c>
      <c r="L10" s="298">
        <v>910733</v>
      </c>
      <c r="M10" s="299">
        <v>5.5699550935338848E-2</v>
      </c>
      <c r="N10" s="298">
        <v>8699</v>
      </c>
      <c r="O10" s="298">
        <v>11337</v>
      </c>
      <c r="P10" s="298">
        <v>24147</v>
      </c>
      <c r="Q10" s="298">
        <v>535314</v>
      </c>
      <c r="R10" s="298">
        <v>283185</v>
      </c>
      <c r="S10" s="298">
        <v>862682</v>
      </c>
    </row>
    <row r="11" spans="1:19" s="300" customFormat="1" ht="44.5" customHeight="1">
      <c r="A11" s="301" t="s">
        <v>296</v>
      </c>
      <c r="B11" s="301">
        <v>10206</v>
      </c>
      <c r="C11" s="299">
        <v>-0.17925211097708083</v>
      </c>
      <c r="D11" s="301">
        <v>17097</v>
      </c>
      <c r="E11" s="299">
        <v>0.43166973706246869</v>
      </c>
      <c r="F11" s="301">
        <v>29385</v>
      </c>
      <c r="G11" s="299">
        <v>-5.0994703526676122E-2</v>
      </c>
      <c r="H11" s="301">
        <v>616375</v>
      </c>
      <c r="I11" s="299">
        <v>-4.4347249053456106E-2</v>
      </c>
      <c r="J11" s="302">
        <v>304534</v>
      </c>
      <c r="K11" s="299">
        <v>-3.09365612748842E-2</v>
      </c>
      <c r="L11" s="302">
        <v>977597</v>
      </c>
      <c r="M11" s="299">
        <v>-3.6446788063967617E-2</v>
      </c>
      <c r="N11" s="302">
        <v>12435</v>
      </c>
      <c r="O11" s="302">
        <v>11942</v>
      </c>
      <c r="P11" s="302">
        <v>30964</v>
      </c>
      <c r="Q11" s="302">
        <v>644978</v>
      </c>
      <c r="R11" s="302">
        <v>314256</v>
      </c>
      <c r="S11" s="302">
        <v>1014575</v>
      </c>
    </row>
    <row r="12" spans="1:19" s="45" customFormat="1" ht="23.5" customHeight="1">
      <c r="A12" s="352" t="s">
        <v>176</v>
      </c>
      <c r="B12" s="41"/>
      <c r="C12" s="41"/>
      <c r="D12" s="41"/>
      <c r="E12" s="41"/>
      <c r="F12" s="41"/>
      <c r="G12" s="41"/>
      <c r="H12" s="41"/>
      <c r="I12" s="41"/>
      <c r="J12" s="43"/>
      <c r="K12" s="43"/>
      <c r="L12" s="292"/>
      <c r="M12" s="293"/>
      <c r="R12" s="46"/>
      <c r="S12" s="44"/>
    </row>
    <row r="13" spans="1:19" s="45" customFormat="1" ht="23.5" customHeight="1">
      <c r="A13" s="352" t="s">
        <v>12</v>
      </c>
      <c r="B13" s="41"/>
      <c r="C13" s="41"/>
      <c r="D13" s="41"/>
      <c r="E13" s="41"/>
      <c r="F13" s="41"/>
      <c r="G13" s="41"/>
      <c r="H13" s="41"/>
      <c r="I13" s="41"/>
      <c r="J13" s="43"/>
      <c r="K13" s="43"/>
      <c r="L13" s="292"/>
      <c r="M13" s="293"/>
      <c r="R13" s="46"/>
      <c r="S13" s="44"/>
    </row>
    <row r="14" spans="1:19" s="45" customFormat="1" ht="23.5" customHeight="1">
      <c r="A14" s="352"/>
      <c r="B14" s="41"/>
      <c r="C14" s="41"/>
      <c r="D14" s="41"/>
      <c r="E14" s="41"/>
      <c r="F14" s="41"/>
      <c r="G14" s="41"/>
      <c r="H14" s="41"/>
      <c r="I14" s="41"/>
      <c r="J14" s="43"/>
      <c r="K14" s="43"/>
      <c r="L14" s="292"/>
      <c r="M14" s="293"/>
      <c r="R14" s="46"/>
      <c r="S14" s="44"/>
    </row>
    <row r="15" spans="1:19" s="45" customFormat="1" ht="23.5" customHeight="1">
      <c r="A15" s="352"/>
      <c r="B15" s="41"/>
      <c r="C15" s="41"/>
      <c r="D15" s="41"/>
      <c r="E15" s="41"/>
      <c r="F15" s="41"/>
      <c r="G15" s="41"/>
      <c r="H15" s="41"/>
      <c r="I15" s="41"/>
      <c r="J15" s="43"/>
      <c r="K15" s="43"/>
      <c r="L15" s="292"/>
      <c r="M15" s="293"/>
      <c r="R15" s="46"/>
      <c r="S15" s="44"/>
    </row>
    <row r="16" spans="1:19" s="45" customFormat="1" ht="10.5">
      <c r="A16" s="42"/>
      <c r="B16" s="42"/>
      <c r="C16" s="42"/>
      <c r="D16" s="42"/>
      <c r="E16" s="42"/>
      <c r="F16" s="42"/>
      <c r="G16" s="42"/>
      <c r="H16" s="42"/>
      <c r="I16" s="42"/>
      <c r="J16" s="43"/>
      <c r="K16" s="43"/>
      <c r="L16" s="43"/>
      <c r="M16" s="43"/>
      <c r="R16" s="46"/>
      <c r="S16" s="44"/>
    </row>
    <row r="17" spans="1:22" s="45" customFormat="1">
      <c r="A17" s="289" t="s">
        <v>65</v>
      </c>
      <c r="B17" s="42"/>
      <c r="C17" s="42"/>
      <c r="D17" s="42"/>
      <c r="E17" s="42"/>
      <c r="G17" s="42"/>
      <c r="H17" s="42"/>
      <c r="I17" s="42"/>
      <c r="J17" s="43"/>
      <c r="K17" s="43"/>
      <c r="L17" s="446" t="s">
        <v>65</v>
      </c>
    </row>
    <row r="18" spans="1:22">
      <c r="V18" s="36" t="s">
        <v>60</v>
      </c>
    </row>
  </sheetData>
  <mergeCells count="18">
    <mergeCell ref="D7:G7"/>
    <mergeCell ref="H7:K7"/>
    <mergeCell ref="B6:C6"/>
    <mergeCell ref="D8:E8"/>
    <mergeCell ref="F8:G8"/>
    <mergeCell ref="H8:I8"/>
    <mergeCell ref="A1:S1"/>
    <mergeCell ref="N5:S5"/>
    <mergeCell ref="B5:M5"/>
    <mergeCell ref="S6:S8"/>
    <mergeCell ref="N7:N8"/>
    <mergeCell ref="J8:K8"/>
    <mergeCell ref="O6:R6"/>
    <mergeCell ref="O7:P7"/>
    <mergeCell ref="Q7:R7"/>
    <mergeCell ref="B7:C8"/>
    <mergeCell ref="L6:M8"/>
    <mergeCell ref="D6:K6"/>
  </mergeCells>
  <printOptions horizontalCentered="1" verticalCentered="1"/>
  <pageMargins left="0.31496062992125984" right="0.19685039370078741" top="0.39370078740157483" bottom="0.39370078740157483" header="0.15748031496062992" footer="0.15748031496062992"/>
  <pageSetup paperSize="9" scale="60" orientation="landscape" r:id="rId1"/>
  <headerFooter alignWithMargins="0">
    <oddFooter>&amp;C&amp;P</oddFoot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indexed="45"/>
    <pageSetUpPr fitToPage="1"/>
  </sheetPr>
  <dimension ref="A1:S28"/>
  <sheetViews>
    <sheetView topLeftCell="A3" zoomScale="80" zoomScaleNormal="80" workbookViewId="0">
      <selection activeCell="H108" sqref="H108"/>
    </sheetView>
  </sheetViews>
  <sheetFormatPr baseColWidth="10" defaultColWidth="18.81640625" defaultRowHeight="12"/>
  <cols>
    <col min="1" max="2" width="15" style="36" customWidth="1"/>
    <col min="3" max="3" width="10.7265625" style="36" customWidth="1"/>
    <col min="4" max="4" width="15" style="36" customWidth="1"/>
    <col min="5" max="5" width="10.7265625" style="36" customWidth="1"/>
    <col min="6" max="6" width="15" style="36" customWidth="1"/>
    <col min="7" max="7" width="10.7265625" style="36" customWidth="1"/>
    <col min="8" max="8" width="15" style="36" customWidth="1"/>
    <col min="9" max="9" width="10.7265625" style="36" customWidth="1"/>
    <col min="10" max="10" width="15" style="39" customWidth="1"/>
    <col min="11" max="11" width="10.7265625" style="39" customWidth="1"/>
    <col min="12" max="12" width="15" style="39" customWidth="1"/>
    <col min="13" max="13" width="10.7265625" style="39" customWidth="1"/>
    <col min="14" max="19" width="15" style="36" customWidth="1"/>
    <col min="20" max="16384" width="18.81640625" style="36"/>
  </cols>
  <sheetData>
    <row r="1" spans="1:19" s="249" customFormat="1" ht="42.65" customHeight="1">
      <c r="A1" s="557" t="s">
        <v>139</v>
      </c>
      <c r="B1" s="557"/>
      <c r="C1" s="557"/>
      <c r="D1" s="557"/>
      <c r="E1" s="557"/>
      <c r="F1" s="557"/>
      <c r="G1" s="557"/>
      <c r="H1" s="557"/>
      <c r="I1" s="557"/>
      <c r="J1" s="557"/>
      <c r="K1" s="557"/>
      <c r="L1" s="557"/>
      <c r="M1" s="557"/>
      <c r="N1" s="557"/>
      <c r="O1" s="557"/>
      <c r="P1" s="557"/>
      <c r="Q1" s="557"/>
      <c r="R1" s="557"/>
      <c r="S1" s="557"/>
    </row>
    <row r="2" spans="1:19" s="239" customFormat="1" ht="14.15" customHeight="1">
      <c r="J2" s="240"/>
      <c r="K2" s="240"/>
      <c r="L2" s="240"/>
      <c r="M2" s="240"/>
    </row>
    <row r="3" spans="1:19" s="256" customFormat="1" ht="27.65" customHeight="1">
      <c r="A3" s="255" t="s">
        <v>153</v>
      </c>
      <c r="B3" s="255"/>
      <c r="C3" s="255"/>
      <c r="D3" s="255"/>
      <c r="E3" s="255"/>
      <c r="F3" s="255"/>
      <c r="G3" s="255"/>
      <c r="H3" s="255"/>
      <c r="I3" s="255"/>
      <c r="J3" s="257"/>
      <c r="K3" s="257"/>
      <c r="L3" s="257"/>
      <c r="M3" s="257"/>
    </row>
    <row r="4" spans="1:19" ht="12" customHeight="1">
      <c r="A4" s="38"/>
      <c r="B4" s="38"/>
      <c r="C4" s="38"/>
      <c r="D4" s="38"/>
      <c r="E4" s="38"/>
      <c r="F4" s="38"/>
      <c r="G4" s="38"/>
      <c r="H4" s="38"/>
      <c r="I4" s="38"/>
    </row>
    <row r="5" spans="1:19" s="295" customFormat="1" ht="27" customHeight="1">
      <c r="A5" s="294"/>
      <c r="B5" s="544">
        <v>2022</v>
      </c>
      <c r="C5" s="544"/>
      <c r="D5" s="544"/>
      <c r="E5" s="544"/>
      <c r="F5" s="544"/>
      <c r="G5" s="544"/>
      <c r="H5" s="544"/>
      <c r="I5" s="544"/>
      <c r="J5" s="544"/>
      <c r="K5" s="545"/>
      <c r="L5" s="545"/>
      <c r="M5" s="545"/>
      <c r="N5" s="544">
        <v>2021</v>
      </c>
      <c r="O5" s="544"/>
      <c r="P5" s="544"/>
      <c r="Q5" s="544"/>
      <c r="R5" s="544"/>
      <c r="S5" s="544"/>
    </row>
    <row r="6" spans="1:19" s="428" customFormat="1" ht="34.4" customHeight="1">
      <c r="B6" s="558" t="s">
        <v>127</v>
      </c>
      <c r="C6" s="558"/>
      <c r="D6" s="558" t="s">
        <v>1</v>
      </c>
      <c r="E6" s="558"/>
      <c r="F6" s="558"/>
      <c r="G6" s="558"/>
      <c r="H6" s="558"/>
      <c r="I6" s="558"/>
      <c r="J6" s="558"/>
      <c r="K6" s="558"/>
      <c r="L6" s="547" t="s">
        <v>4</v>
      </c>
      <c r="M6" s="548"/>
      <c r="N6" s="426" t="s">
        <v>127</v>
      </c>
      <c r="O6" s="559" t="s">
        <v>1</v>
      </c>
      <c r="P6" s="560"/>
      <c r="Q6" s="560"/>
      <c r="R6" s="561"/>
      <c r="S6" s="558" t="s">
        <v>4</v>
      </c>
    </row>
    <row r="7" spans="1:19" s="428" customFormat="1" ht="34.4" customHeight="1">
      <c r="B7" s="547" t="s">
        <v>84</v>
      </c>
      <c r="C7" s="562"/>
      <c r="D7" s="558" t="s">
        <v>2</v>
      </c>
      <c r="E7" s="558"/>
      <c r="F7" s="558"/>
      <c r="G7" s="558"/>
      <c r="H7" s="558" t="s">
        <v>3</v>
      </c>
      <c r="I7" s="558"/>
      <c r="J7" s="558"/>
      <c r="K7" s="558"/>
      <c r="L7" s="563"/>
      <c r="M7" s="565"/>
      <c r="N7" s="558" t="s">
        <v>84</v>
      </c>
      <c r="O7" s="559" t="s">
        <v>2</v>
      </c>
      <c r="P7" s="561"/>
      <c r="Q7" s="559" t="s">
        <v>3</v>
      </c>
      <c r="R7" s="561"/>
      <c r="S7" s="558"/>
    </row>
    <row r="8" spans="1:19" s="428" customFormat="1" ht="34.4" customHeight="1">
      <c r="B8" s="549"/>
      <c r="C8" s="566"/>
      <c r="D8" s="558" t="s">
        <v>7</v>
      </c>
      <c r="E8" s="558"/>
      <c r="F8" s="558" t="s">
        <v>6</v>
      </c>
      <c r="G8" s="558"/>
      <c r="H8" s="558" t="s">
        <v>7</v>
      </c>
      <c r="I8" s="558"/>
      <c r="J8" s="558" t="s">
        <v>6</v>
      </c>
      <c r="K8" s="558"/>
      <c r="L8" s="549"/>
      <c r="M8" s="550"/>
      <c r="N8" s="558"/>
      <c r="O8" s="426" t="s">
        <v>7</v>
      </c>
      <c r="P8" s="426" t="s">
        <v>6</v>
      </c>
      <c r="Q8" s="426" t="s">
        <v>7</v>
      </c>
      <c r="R8" s="426" t="s">
        <v>6</v>
      </c>
      <c r="S8" s="558"/>
    </row>
    <row r="9" spans="1:19" s="428" customFormat="1" ht="33.75" customHeight="1">
      <c r="B9" s="427" t="s">
        <v>128</v>
      </c>
      <c r="C9" s="296" t="s">
        <v>129</v>
      </c>
      <c r="D9" s="427" t="s">
        <v>128</v>
      </c>
      <c r="E9" s="296" t="s">
        <v>129</v>
      </c>
      <c r="F9" s="427" t="s">
        <v>128</v>
      </c>
      <c r="G9" s="296" t="s">
        <v>129</v>
      </c>
      <c r="H9" s="427" t="s">
        <v>128</v>
      </c>
      <c r="I9" s="296" t="s">
        <v>129</v>
      </c>
      <c r="J9" s="427" t="s">
        <v>128</v>
      </c>
      <c r="K9" s="296" t="s">
        <v>129</v>
      </c>
      <c r="L9" s="423" t="s">
        <v>128</v>
      </c>
      <c r="M9" s="303" t="s">
        <v>129</v>
      </c>
      <c r="N9" s="424" t="s">
        <v>128</v>
      </c>
      <c r="O9" s="424" t="s">
        <v>128</v>
      </c>
      <c r="P9" s="424" t="s">
        <v>128</v>
      </c>
      <c r="Q9" s="424" t="s">
        <v>128</v>
      </c>
      <c r="R9" s="424" t="s">
        <v>128</v>
      </c>
      <c r="S9" s="424" t="s">
        <v>128</v>
      </c>
    </row>
    <row r="10" spans="1:19" s="300" customFormat="1" ht="44.5" customHeight="1">
      <c r="A10" s="297" t="s">
        <v>295</v>
      </c>
      <c r="B10" s="297">
        <v>13619</v>
      </c>
      <c r="C10" s="299">
        <v>0.29384381531445936</v>
      </c>
      <c r="D10" s="297">
        <v>10122</v>
      </c>
      <c r="E10" s="299">
        <v>0.24563130691607182</v>
      </c>
      <c r="F10" s="297">
        <v>16427</v>
      </c>
      <c r="G10" s="299">
        <v>0.49799379901513774</v>
      </c>
      <c r="H10" s="297">
        <v>387371</v>
      </c>
      <c r="I10" s="299">
        <v>-8.3585874715817021E-2</v>
      </c>
      <c r="J10" s="416">
        <v>215771</v>
      </c>
      <c r="K10" s="299">
        <v>-7.2531109630552981E-2</v>
      </c>
      <c r="L10" s="416">
        <v>643310</v>
      </c>
      <c r="M10" s="299">
        <v>-6.0814697371840309E-2</v>
      </c>
      <c r="N10" s="298">
        <v>10526</v>
      </c>
      <c r="O10" s="298">
        <v>8126</v>
      </c>
      <c r="P10" s="298">
        <v>10966</v>
      </c>
      <c r="Q10" s="298">
        <v>422703</v>
      </c>
      <c r="R10" s="298">
        <v>232645</v>
      </c>
      <c r="S10" s="298">
        <v>684966</v>
      </c>
    </row>
    <row r="11" spans="1:19" s="300" customFormat="1" ht="44.25" customHeight="1">
      <c r="A11" s="301" t="s">
        <v>296</v>
      </c>
      <c r="B11" s="301">
        <v>14498</v>
      </c>
      <c r="C11" s="299">
        <v>0.6284398517353702</v>
      </c>
      <c r="D11" s="301">
        <v>9565</v>
      </c>
      <c r="E11" s="299">
        <v>-2.4278282158522901E-2</v>
      </c>
      <c r="F11" s="301">
        <v>15026</v>
      </c>
      <c r="G11" s="299">
        <v>0.15062409066544147</v>
      </c>
      <c r="H11" s="301">
        <v>393183</v>
      </c>
      <c r="I11" s="299">
        <v>-6.6182320822517071E-2</v>
      </c>
      <c r="J11" s="420">
        <v>224105</v>
      </c>
      <c r="K11" s="299">
        <v>-6.190659908381746E-3</v>
      </c>
      <c r="L11" s="420">
        <v>656377</v>
      </c>
      <c r="M11" s="299">
        <v>-3.234190604660081E-2</v>
      </c>
      <c r="N11" s="302">
        <v>8903</v>
      </c>
      <c r="O11" s="302">
        <v>9803</v>
      </c>
      <c r="P11" s="302">
        <v>13059</v>
      </c>
      <c r="Q11" s="302">
        <v>421049</v>
      </c>
      <c r="R11" s="302">
        <v>225501</v>
      </c>
      <c r="S11" s="302">
        <v>678315</v>
      </c>
    </row>
    <row r="12" spans="1:19" s="295" customFormat="1" ht="27" customHeight="1">
      <c r="A12" s="352" t="s">
        <v>177</v>
      </c>
      <c r="B12" s="304"/>
      <c r="C12" s="304"/>
      <c r="D12" s="304"/>
      <c r="E12" s="304"/>
      <c r="F12" s="304"/>
      <c r="G12" s="304"/>
      <c r="H12" s="304"/>
      <c r="I12" s="304"/>
      <c r="J12" s="305"/>
      <c r="K12" s="305"/>
      <c r="L12" s="305"/>
      <c r="M12" s="305"/>
      <c r="R12" s="306"/>
      <c r="S12" s="307"/>
    </row>
    <row r="13" spans="1:19" s="295" customFormat="1" ht="27" customHeight="1">
      <c r="A13" s="352" t="s">
        <v>12</v>
      </c>
      <c r="B13" s="304"/>
      <c r="C13" s="304"/>
      <c r="D13" s="304"/>
      <c r="E13" s="304"/>
      <c r="F13" s="304"/>
      <c r="G13" s="304"/>
      <c r="H13" s="304"/>
      <c r="I13" s="304"/>
      <c r="J13" s="305"/>
      <c r="K13" s="305"/>
      <c r="L13" s="305"/>
      <c r="M13" s="305"/>
      <c r="R13" s="306"/>
      <c r="S13" s="307"/>
    </row>
    <row r="14" spans="1:19" s="295" customFormat="1" ht="15.5">
      <c r="A14" s="308"/>
      <c r="B14" s="308"/>
      <c r="C14" s="308"/>
      <c r="D14" s="308"/>
      <c r="E14" s="308"/>
      <c r="F14" s="308"/>
      <c r="G14" s="308"/>
      <c r="H14" s="308"/>
      <c r="I14" s="308"/>
      <c r="J14" s="305"/>
      <c r="K14" s="305"/>
      <c r="L14" s="305"/>
      <c r="M14" s="305"/>
      <c r="R14" s="306"/>
      <c r="S14" s="307"/>
    </row>
    <row r="15" spans="1:19" s="45" customFormat="1" ht="10.5">
      <c r="A15" s="42"/>
      <c r="B15" s="42"/>
      <c r="C15" s="42"/>
      <c r="D15" s="42"/>
      <c r="E15" s="42"/>
      <c r="F15" s="42"/>
      <c r="G15" s="42"/>
      <c r="H15" s="42"/>
      <c r="I15" s="42"/>
      <c r="J15" s="43"/>
      <c r="K15" s="43"/>
      <c r="L15" s="43"/>
      <c r="M15" s="43"/>
    </row>
    <row r="16" spans="1:19" s="256" customFormat="1" ht="27.65" customHeight="1">
      <c r="A16" s="255" t="s">
        <v>154</v>
      </c>
      <c r="B16" s="255"/>
      <c r="C16" s="255"/>
      <c r="D16" s="255"/>
      <c r="E16" s="255"/>
      <c r="F16" s="255"/>
      <c r="G16" s="255"/>
      <c r="H16" s="255"/>
      <c r="I16" s="255"/>
      <c r="J16" s="257"/>
      <c r="K16" s="257"/>
      <c r="L16" s="257"/>
      <c r="M16" s="257"/>
    </row>
    <row r="17" spans="1:19" ht="12" customHeight="1">
      <c r="A17" s="38"/>
      <c r="B17" s="38"/>
      <c r="C17" s="38"/>
      <c r="D17" s="38"/>
      <c r="E17" s="38"/>
      <c r="F17" s="38"/>
      <c r="G17" s="38"/>
      <c r="H17" s="38"/>
      <c r="I17" s="38"/>
    </row>
    <row r="18" spans="1:19" s="295" customFormat="1" ht="27" customHeight="1">
      <c r="A18" s="294"/>
      <c r="B18" s="544">
        <v>2022</v>
      </c>
      <c r="C18" s="544"/>
      <c r="D18" s="544"/>
      <c r="E18" s="544"/>
      <c r="F18" s="544"/>
      <c r="G18" s="544"/>
      <c r="H18" s="544"/>
      <c r="I18" s="544"/>
      <c r="J18" s="544"/>
      <c r="K18" s="545"/>
      <c r="L18" s="545"/>
      <c r="M18" s="545"/>
      <c r="N18" s="544">
        <v>2021</v>
      </c>
      <c r="O18" s="544"/>
      <c r="P18" s="544"/>
      <c r="Q18" s="544"/>
      <c r="R18" s="544"/>
      <c r="S18" s="544"/>
    </row>
    <row r="19" spans="1:19" s="428" customFormat="1" ht="34.4" customHeight="1">
      <c r="B19" s="558" t="s">
        <v>127</v>
      </c>
      <c r="C19" s="558"/>
      <c r="D19" s="558" t="s">
        <v>1</v>
      </c>
      <c r="E19" s="558"/>
      <c r="F19" s="558"/>
      <c r="G19" s="558"/>
      <c r="H19" s="558"/>
      <c r="I19" s="558"/>
      <c r="J19" s="558"/>
      <c r="K19" s="558"/>
      <c r="L19" s="547" t="s">
        <v>4</v>
      </c>
      <c r="M19" s="548"/>
      <c r="N19" s="426" t="s">
        <v>127</v>
      </c>
      <c r="O19" s="559" t="s">
        <v>1</v>
      </c>
      <c r="P19" s="560"/>
      <c r="Q19" s="560"/>
      <c r="R19" s="561"/>
      <c r="S19" s="558" t="s">
        <v>4</v>
      </c>
    </row>
    <row r="20" spans="1:19" s="428" customFormat="1" ht="34.4" customHeight="1">
      <c r="B20" s="547" t="s">
        <v>84</v>
      </c>
      <c r="C20" s="562"/>
      <c r="D20" s="558" t="s">
        <v>2</v>
      </c>
      <c r="E20" s="558"/>
      <c r="F20" s="558"/>
      <c r="G20" s="558"/>
      <c r="H20" s="558" t="s">
        <v>3</v>
      </c>
      <c r="I20" s="558"/>
      <c r="J20" s="558"/>
      <c r="K20" s="558"/>
      <c r="L20" s="563"/>
      <c r="M20" s="565"/>
      <c r="N20" s="558" t="s">
        <v>84</v>
      </c>
      <c r="O20" s="559" t="s">
        <v>2</v>
      </c>
      <c r="P20" s="561"/>
      <c r="Q20" s="559" t="s">
        <v>3</v>
      </c>
      <c r="R20" s="561"/>
      <c r="S20" s="558"/>
    </row>
    <row r="21" spans="1:19" s="428" customFormat="1" ht="34.4" customHeight="1">
      <c r="B21" s="549"/>
      <c r="C21" s="566"/>
      <c r="D21" s="558" t="s">
        <v>7</v>
      </c>
      <c r="E21" s="558"/>
      <c r="F21" s="558" t="s">
        <v>6</v>
      </c>
      <c r="G21" s="558"/>
      <c r="H21" s="558" t="s">
        <v>7</v>
      </c>
      <c r="I21" s="558"/>
      <c r="J21" s="558" t="s">
        <v>6</v>
      </c>
      <c r="K21" s="558"/>
      <c r="L21" s="549"/>
      <c r="M21" s="550"/>
      <c r="N21" s="558"/>
      <c r="O21" s="426" t="s">
        <v>7</v>
      </c>
      <c r="P21" s="426" t="s">
        <v>6</v>
      </c>
      <c r="Q21" s="426" t="s">
        <v>7</v>
      </c>
      <c r="R21" s="426" t="s">
        <v>6</v>
      </c>
      <c r="S21" s="558"/>
    </row>
    <row r="22" spans="1:19" s="428" customFormat="1" ht="34.4" customHeight="1">
      <c r="B22" s="427" t="s">
        <v>130</v>
      </c>
      <c r="C22" s="296" t="s">
        <v>129</v>
      </c>
      <c r="D22" s="427" t="s">
        <v>130</v>
      </c>
      <c r="E22" s="296" t="s">
        <v>129</v>
      </c>
      <c r="F22" s="427" t="s">
        <v>130</v>
      </c>
      <c r="G22" s="296" t="s">
        <v>129</v>
      </c>
      <c r="H22" s="427" t="s">
        <v>130</v>
      </c>
      <c r="I22" s="296" t="s">
        <v>129</v>
      </c>
      <c r="J22" s="427" t="s">
        <v>130</v>
      </c>
      <c r="K22" s="296" t="s">
        <v>129</v>
      </c>
      <c r="L22" s="423" t="s">
        <v>130</v>
      </c>
      <c r="M22" s="303" t="s">
        <v>129</v>
      </c>
      <c r="N22" s="424" t="s">
        <v>130</v>
      </c>
      <c r="O22" s="424" t="s">
        <v>130</v>
      </c>
      <c r="P22" s="424" t="s">
        <v>130</v>
      </c>
      <c r="Q22" s="424" t="s">
        <v>130</v>
      </c>
      <c r="R22" s="424" t="s">
        <v>130</v>
      </c>
      <c r="S22" s="424" t="s">
        <v>130</v>
      </c>
    </row>
    <row r="23" spans="1:19" s="300" customFormat="1" ht="44.5" customHeight="1">
      <c r="A23" s="297" t="s">
        <v>295</v>
      </c>
      <c r="B23" s="297">
        <v>33.928749377179869</v>
      </c>
      <c r="C23" s="299">
        <v>9.5976251270320612E-2</v>
      </c>
      <c r="D23" s="297">
        <v>24.923190566734608</v>
      </c>
      <c r="E23" s="299">
        <v>0.26264514848147535</v>
      </c>
      <c r="F23" s="297">
        <v>17.162210007603502</v>
      </c>
      <c r="G23" s="299">
        <v>0.585409882777294</v>
      </c>
      <c r="H23" s="297">
        <v>18.624533513755427</v>
      </c>
      <c r="I23" s="299">
        <v>-0.11953415633430831</v>
      </c>
      <c r="J23" s="298">
        <v>20.993810307073851</v>
      </c>
      <c r="K23" s="299">
        <v>-8.6728317920867104E-2</v>
      </c>
      <c r="L23" s="298">
        <v>19.5883307168092</v>
      </c>
      <c r="M23" s="299">
        <v>-8.864564756431581E-2</v>
      </c>
      <c r="N23" s="298">
        <v>30.957558923246598</v>
      </c>
      <c r="O23" s="298">
        <v>19.738871682759459</v>
      </c>
      <c r="P23" s="298">
        <v>10.825093367993288</v>
      </c>
      <c r="Q23" s="298">
        <v>21.153044888390998</v>
      </c>
      <c r="R23" s="298">
        <v>22.987475380031313</v>
      </c>
      <c r="S23" s="298">
        <v>21.493649165615391</v>
      </c>
    </row>
    <row r="24" spans="1:19" s="300" customFormat="1" ht="44.5" customHeight="1">
      <c r="A24" s="301" t="s">
        <v>296</v>
      </c>
      <c r="B24" s="301">
        <v>36.684449130205586</v>
      </c>
      <c r="C24" s="299">
        <v>0.42373314466605283</v>
      </c>
      <c r="D24" s="301">
        <v>22.749585428214665</v>
      </c>
      <c r="E24" s="299">
        <v>-3.8118535118041308E-2</v>
      </c>
      <c r="F24" s="301">
        <v>15.77077484190916</v>
      </c>
      <c r="G24" s="299">
        <v>0.22117466151487508</v>
      </c>
      <c r="H24" s="301">
        <v>18.976461263564776</v>
      </c>
      <c r="I24" s="299">
        <v>-9.107432215314426E-2</v>
      </c>
      <c r="J24" s="302">
        <v>21.862125030485327</v>
      </c>
      <c r="K24" s="299">
        <v>-1.5865913454562786E-2</v>
      </c>
      <c r="L24" s="302">
        <v>20.048917529748746</v>
      </c>
      <c r="M24" s="299">
        <v>-5.1533967809946901E-2</v>
      </c>
      <c r="N24" s="302">
        <v>25.766379934078302</v>
      </c>
      <c r="O24" s="302">
        <v>23.651131931320119</v>
      </c>
      <c r="P24" s="302">
        <v>12.914430129384941</v>
      </c>
      <c r="Q24" s="302">
        <v>20.877902039821244</v>
      </c>
      <c r="R24" s="302">
        <v>22.214579628297386</v>
      </c>
      <c r="S24" s="302">
        <v>21.13825571955892</v>
      </c>
    </row>
    <row r="25" spans="1:19" s="45" customFormat="1" ht="23.15" customHeight="1">
      <c r="A25" s="352" t="s">
        <v>176</v>
      </c>
      <c r="B25" s="41"/>
      <c r="C25" s="41"/>
      <c r="D25" s="41"/>
      <c r="E25" s="41"/>
      <c r="F25" s="41"/>
      <c r="G25" s="41"/>
      <c r="H25" s="41"/>
      <c r="I25" s="41"/>
      <c r="J25" s="43"/>
      <c r="K25" s="43"/>
      <c r="L25" s="43"/>
      <c r="M25" s="43"/>
      <c r="R25" s="46"/>
      <c r="S25" s="44"/>
    </row>
    <row r="26" spans="1:19" s="45" customFormat="1" ht="23.15" customHeight="1">
      <c r="A26" s="352" t="s">
        <v>12</v>
      </c>
      <c r="B26" s="41"/>
      <c r="C26" s="41"/>
      <c r="D26" s="41"/>
      <c r="E26" s="41"/>
      <c r="F26" s="41"/>
      <c r="G26" s="41"/>
      <c r="H26" s="41"/>
      <c r="I26" s="41"/>
      <c r="J26" s="43"/>
      <c r="K26" s="43"/>
      <c r="L26" s="43"/>
      <c r="M26" s="43"/>
      <c r="R26" s="46"/>
      <c r="S26" s="44"/>
    </row>
    <row r="27" spans="1:19" s="45" customFormat="1" ht="10.5">
      <c r="A27" s="42"/>
      <c r="B27" s="42"/>
      <c r="C27" s="42"/>
      <c r="D27" s="42"/>
      <c r="E27" s="42"/>
      <c r="F27" s="42"/>
      <c r="G27" s="42"/>
      <c r="H27" s="42"/>
      <c r="I27" s="42"/>
      <c r="J27" s="43"/>
      <c r="K27" s="43"/>
      <c r="L27" s="43"/>
      <c r="M27" s="43"/>
      <c r="R27" s="46"/>
      <c r="S27" s="44"/>
    </row>
    <row r="28" spans="1:19" s="45" customFormat="1" ht="10.5">
      <c r="A28" s="42"/>
      <c r="B28" s="42"/>
      <c r="C28" s="42"/>
      <c r="D28" s="42"/>
      <c r="E28" s="42"/>
      <c r="F28" s="42"/>
      <c r="G28" s="42"/>
      <c r="H28" s="42"/>
      <c r="I28" s="42"/>
      <c r="J28" s="43"/>
      <c r="K28" s="43"/>
      <c r="L28" s="43"/>
      <c r="M28" s="43"/>
    </row>
  </sheetData>
  <mergeCells count="35">
    <mergeCell ref="A1:S1"/>
    <mergeCell ref="B5:M5"/>
    <mergeCell ref="N5:S5"/>
    <mergeCell ref="S6:S8"/>
    <mergeCell ref="B7:C8"/>
    <mergeCell ref="B6:C6"/>
    <mergeCell ref="D6:K6"/>
    <mergeCell ref="L6:M8"/>
    <mergeCell ref="O6:R6"/>
    <mergeCell ref="J8:K8"/>
    <mergeCell ref="D7:G7"/>
    <mergeCell ref="H7:K7"/>
    <mergeCell ref="N7:N8"/>
    <mergeCell ref="O7:P7"/>
    <mergeCell ref="Q7:R7"/>
    <mergeCell ref="B18:M18"/>
    <mergeCell ref="N18:S18"/>
    <mergeCell ref="D8:E8"/>
    <mergeCell ref="F8:G8"/>
    <mergeCell ref="H8:I8"/>
    <mergeCell ref="S19:S21"/>
    <mergeCell ref="B20:C21"/>
    <mergeCell ref="D20:G20"/>
    <mergeCell ref="H20:K20"/>
    <mergeCell ref="N20:N21"/>
    <mergeCell ref="O20:P20"/>
    <mergeCell ref="Q20:R20"/>
    <mergeCell ref="D21:E21"/>
    <mergeCell ref="F21:G21"/>
    <mergeCell ref="H21:I21"/>
    <mergeCell ref="B19:C19"/>
    <mergeCell ref="D19:K19"/>
    <mergeCell ref="L19:M21"/>
    <mergeCell ref="O19:R19"/>
    <mergeCell ref="J21:K21"/>
  </mergeCells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57" orientation="landscape" r:id="rId1"/>
  <headerFooter alignWithMargins="0">
    <oddFooter>&amp;C&amp;P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indexed="45"/>
  </sheetPr>
  <dimension ref="A1:S42"/>
  <sheetViews>
    <sheetView topLeftCell="A6" workbookViewId="0">
      <selection activeCell="H108" sqref="H108"/>
    </sheetView>
  </sheetViews>
  <sheetFormatPr baseColWidth="10" defaultColWidth="11.453125" defaultRowHeight="13"/>
  <cols>
    <col min="1" max="1" width="24.81640625" style="194" customWidth="1"/>
    <col min="2" max="2" width="46.81640625" style="194" customWidth="1"/>
    <col min="3" max="3" width="19.81640625" style="194" customWidth="1"/>
    <col min="4" max="4" width="23" style="194" customWidth="1"/>
    <col min="5" max="5" width="48.1796875" style="194" customWidth="1"/>
    <col min="6" max="6" width="19.7265625" style="194" customWidth="1"/>
    <col min="7" max="7" width="6.54296875" style="194" customWidth="1"/>
    <col min="8" max="16384" width="11.453125" style="194"/>
  </cols>
  <sheetData>
    <row r="1" spans="1:19" s="253" customFormat="1" ht="42.65" customHeight="1">
      <c r="A1" s="557" t="s">
        <v>139</v>
      </c>
      <c r="B1" s="557"/>
      <c r="C1" s="557"/>
      <c r="D1" s="557"/>
      <c r="E1" s="557"/>
      <c r="F1" s="557"/>
      <c r="G1" s="252"/>
      <c r="H1" s="252"/>
      <c r="I1" s="252"/>
      <c r="J1" s="252"/>
      <c r="K1" s="252"/>
      <c r="L1" s="252"/>
      <c r="M1" s="252"/>
      <c r="N1" s="252"/>
      <c r="O1" s="252"/>
      <c r="P1" s="252"/>
      <c r="Q1" s="252"/>
      <c r="R1" s="252"/>
      <c r="S1" s="252"/>
    </row>
    <row r="2" spans="1:19" s="239" customFormat="1" ht="14.15" customHeight="1">
      <c r="J2" s="240"/>
      <c r="K2" s="240"/>
      <c r="L2" s="240"/>
      <c r="M2" s="240"/>
    </row>
    <row r="3" spans="1:19" s="256" customFormat="1" ht="27.65" customHeight="1">
      <c r="A3" s="255" t="s">
        <v>166</v>
      </c>
      <c r="B3" s="255"/>
      <c r="C3" s="255"/>
      <c r="D3" s="255"/>
      <c r="E3" s="255"/>
      <c r="F3" s="255"/>
      <c r="G3" s="255"/>
      <c r="H3" s="255"/>
      <c r="I3" s="255"/>
      <c r="J3" s="257"/>
      <c r="K3" s="257"/>
      <c r="L3" s="257"/>
      <c r="M3" s="257"/>
    </row>
    <row r="4" spans="1:19" s="193" customFormat="1" ht="12" customHeight="1">
      <c r="A4" s="190"/>
      <c r="B4" s="191"/>
      <c r="C4" s="191"/>
      <c r="D4" s="191"/>
      <c r="E4" s="191"/>
      <c r="F4" s="192"/>
    </row>
    <row r="5" spans="1:19" ht="25.5" customHeight="1">
      <c r="A5" s="197"/>
      <c r="B5" s="198" t="s">
        <v>131</v>
      </c>
      <c r="C5" s="203"/>
      <c r="D5" s="197"/>
      <c r="E5" s="198" t="s">
        <v>132</v>
      </c>
      <c r="F5" s="199"/>
    </row>
    <row r="6" spans="1:19" ht="249" customHeight="1">
      <c r="A6" s="200" t="s">
        <v>133</v>
      </c>
      <c r="B6" s="201"/>
      <c r="C6" s="201"/>
      <c r="D6" s="290" t="s">
        <v>133</v>
      </c>
      <c r="E6" s="201"/>
      <c r="F6" s="202"/>
    </row>
    <row r="7" spans="1:19" ht="25.5" customHeight="1">
      <c r="A7" s="204"/>
      <c r="B7" s="205" t="s">
        <v>134</v>
      </c>
      <c r="D7" s="206"/>
      <c r="E7" s="205" t="s">
        <v>135</v>
      </c>
      <c r="F7" s="207"/>
    </row>
    <row r="8" spans="1:19" ht="249" customHeight="1">
      <c r="A8" s="200" t="s">
        <v>133</v>
      </c>
      <c r="B8" s="201"/>
      <c r="C8" s="201"/>
      <c r="D8" s="290" t="s">
        <v>133</v>
      </c>
      <c r="E8" s="201"/>
      <c r="F8" s="202"/>
      <c r="G8" s="195"/>
    </row>
    <row r="10" spans="1:19" s="3" customFormat="1" ht="15.5"/>
    <row r="11" spans="1:19" hidden="1"/>
    <row r="12" spans="1:19" hidden="1">
      <c r="A12" s="196">
        <v>1996</v>
      </c>
      <c r="B12" s="390"/>
      <c r="C12" s="196"/>
      <c r="D12" s="196">
        <v>1996</v>
      </c>
      <c r="E12" s="196"/>
      <c r="F12" s="196"/>
    </row>
    <row r="13" spans="1:19" hidden="1"/>
    <row r="14" spans="1:19" hidden="1"/>
    <row r="15" spans="1:19" hidden="1"/>
    <row r="42" ht="18" customHeight="1"/>
  </sheetData>
  <mergeCells count="1">
    <mergeCell ref="A1:F1"/>
  </mergeCells>
  <printOptions horizontalCentered="1" verticalCentered="1"/>
  <pageMargins left="0" right="0" top="0.39370078740157483" bottom="0.39370078740157483" header="0.15748031496062992" footer="0.15748031496062992"/>
  <pageSetup paperSize="9" scale="70" orientation="landscape" r:id="rId1"/>
  <headerFooter alignWithMargins="0">
    <oddFooter>&amp;C&amp;"Arial,Normal"&amp;9&amp;P</oddFooter>
  </headerFooter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Feuil10">
    <tabColor indexed="45"/>
    <pageSetUpPr fitToPage="1"/>
  </sheetPr>
  <dimension ref="A1:O21"/>
  <sheetViews>
    <sheetView workbookViewId="0">
      <selection activeCell="H108" sqref="H108"/>
    </sheetView>
  </sheetViews>
  <sheetFormatPr baseColWidth="10" defaultColWidth="6.1796875" defaultRowHeight="13"/>
  <cols>
    <col min="1" max="1" width="10.81640625" style="32" customWidth="1"/>
    <col min="2" max="2" width="15.26953125" style="29" customWidth="1"/>
    <col min="3" max="3" width="11.7265625" style="29" customWidth="1"/>
    <col min="4" max="4" width="15.26953125" style="35" customWidth="1"/>
    <col min="5" max="5" width="11.7265625" style="35" customWidth="1"/>
    <col min="6" max="6" width="15.26953125" style="29" customWidth="1"/>
    <col min="7" max="7" width="11.7265625" style="35" customWidth="1"/>
    <col min="8" max="8" width="15.26953125" style="32" customWidth="1"/>
    <col min="9" max="10" width="15.26953125" style="29" customWidth="1"/>
    <col min="11" max="16384" width="6.1796875" style="29"/>
  </cols>
  <sheetData>
    <row r="1" spans="1:15" s="250" customFormat="1" ht="42.65" customHeight="1">
      <c r="A1" s="569" t="s">
        <v>140</v>
      </c>
      <c r="B1" s="569"/>
      <c r="C1" s="569"/>
      <c r="D1" s="569"/>
      <c r="E1" s="569"/>
      <c r="F1" s="569"/>
      <c r="G1" s="569"/>
      <c r="H1" s="569"/>
      <c r="I1" s="569"/>
      <c r="J1" s="569"/>
      <c r="K1" s="251"/>
      <c r="L1" s="251"/>
      <c r="M1" s="251"/>
      <c r="N1" s="251"/>
      <c r="O1" s="251"/>
    </row>
    <row r="2" spans="1:15" s="243" customFormat="1" ht="14.15" customHeight="1">
      <c r="A2" s="239"/>
      <c r="B2" s="245"/>
      <c r="C2" s="245"/>
      <c r="D2" s="245"/>
      <c r="E2" s="245"/>
      <c r="F2" s="245"/>
      <c r="G2" s="245"/>
      <c r="H2" s="245"/>
      <c r="I2" s="245"/>
      <c r="J2" s="245"/>
      <c r="K2" s="245"/>
      <c r="L2" s="245"/>
      <c r="M2" s="245"/>
    </row>
    <row r="3" spans="1:15" s="262" customFormat="1" ht="27.65" customHeight="1">
      <c r="A3" s="260" t="s">
        <v>157</v>
      </c>
      <c r="B3" s="261"/>
      <c r="C3" s="261"/>
      <c r="D3" s="261"/>
      <c r="E3" s="261"/>
      <c r="F3" s="261"/>
      <c r="G3" s="261"/>
    </row>
    <row r="4" spans="1:15" s="30" customFormat="1" ht="12" customHeight="1">
      <c r="H4" s="31"/>
    </row>
    <row r="5" spans="1:15" s="30" customFormat="1" ht="30.65" customHeight="1">
      <c r="B5" s="567">
        <v>2022</v>
      </c>
      <c r="C5" s="567"/>
      <c r="D5" s="567"/>
      <c r="E5" s="567"/>
      <c r="F5" s="567"/>
      <c r="G5" s="568"/>
      <c r="H5" s="567">
        <v>2021</v>
      </c>
      <c r="I5" s="567"/>
      <c r="J5" s="567"/>
    </row>
    <row r="6" spans="1:15" s="34" customFormat="1" ht="45.65" customHeight="1">
      <c r="A6" s="33"/>
      <c r="B6" s="333" t="s">
        <v>56</v>
      </c>
      <c r="C6" s="334" t="s">
        <v>129</v>
      </c>
      <c r="D6" s="333" t="s">
        <v>15</v>
      </c>
      <c r="E6" s="334" t="s">
        <v>129</v>
      </c>
      <c r="F6" s="333" t="s">
        <v>16</v>
      </c>
      <c r="G6" s="335" t="s">
        <v>129</v>
      </c>
      <c r="H6" s="333" t="s">
        <v>56</v>
      </c>
      <c r="I6" s="333" t="s">
        <v>15</v>
      </c>
      <c r="J6" s="333" t="s">
        <v>16</v>
      </c>
    </row>
    <row r="7" spans="1:15" ht="32.15" customHeight="1">
      <c r="A7" s="336" t="s">
        <v>17</v>
      </c>
      <c r="B7" s="337">
        <v>154.929</v>
      </c>
      <c r="C7" s="338">
        <v>0.11299568965517248</v>
      </c>
      <c r="D7" s="337">
        <v>171.05</v>
      </c>
      <c r="E7" s="338">
        <v>-5.7123800389167201E-2</v>
      </c>
      <c r="F7" s="337">
        <v>34.365829946680449</v>
      </c>
      <c r="G7" s="339">
        <v>-0.1426007295896774</v>
      </c>
      <c r="H7" s="337">
        <v>139.19999999999999</v>
      </c>
      <c r="I7" s="337">
        <v>181.41300000000001</v>
      </c>
      <c r="J7" s="337">
        <v>40.081477944615131</v>
      </c>
    </row>
    <row r="8" spans="1:15" ht="32.15" customHeight="1">
      <c r="A8" s="336" t="s">
        <v>89</v>
      </c>
      <c r="B8" s="337">
        <v>160.374</v>
      </c>
      <c r="C8" s="338">
        <v>0.15770932742353483</v>
      </c>
      <c r="D8" s="337">
        <v>146.71</v>
      </c>
      <c r="E8" s="338">
        <v>-0.1009149573775715</v>
      </c>
      <c r="F8" s="337">
        <v>29.120602530207837</v>
      </c>
      <c r="G8" s="339">
        <v>-0.19908740890906851</v>
      </c>
      <c r="H8" s="337">
        <v>138.52699999999999</v>
      </c>
      <c r="I8" s="337">
        <v>163.17699999999999</v>
      </c>
      <c r="J8" s="337">
        <v>36.359276722747431</v>
      </c>
    </row>
    <row r="9" spans="1:15" ht="32.15" customHeight="1">
      <c r="A9" s="336" t="s">
        <v>18</v>
      </c>
      <c r="B9" s="337">
        <v>175.387</v>
      </c>
      <c r="C9" s="338">
        <v>0.15301983420002507</v>
      </c>
      <c r="D9" s="337">
        <v>166.971</v>
      </c>
      <c r="E9" s="338">
        <v>1.5342235843549323E-2</v>
      </c>
      <c r="F9" s="337">
        <v>32.722284250999344</v>
      </c>
      <c r="G9" s="339">
        <v>-0.10851501220609894</v>
      </c>
      <c r="H9" s="337">
        <v>152.11099999999999</v>
      </c>
      <c r="I9" s="337">
        <v>164.44800000000001</v>
      </c>
      <c r="J9" s="337">
        <v>36.705367671950391</v>
      </c>
    </row>
    <row r="10" spans="1:15" ht="32.15" customHeight="1">
      <c r="A10" s="336" t="s">
        <v>90</v>
      </c>
      <c r="B10" s="337">
        <v>171.23599999999999</v>
      </c>
      <c r="C10" s="338">
        <v>0.15776662925450635</v>
      </c>
      <c r="D10" s="337">
        <v>176.18799999999999</v>
      </c>
      <c r="E10" s="338">
        <v>-2.0274252922139357E-2</v>
      </c>
      <c r="F10" s="337">
        <v>34.095495606879552</v>
      </c>
      <c r="G10" s="339">
        <v>-0.14996568535524957</v>
      </c>
      <c r="H10" s="337">
        <v>147.90199999999999</v>
      </c>
      <c r="I10" s="337">
        <v>179.834</v>
      </c>
      <c r="J10" s="337">
        <v>40.110728495859455</v>
      </c>
    </row>
    <row r="11" spans="1:15" ht="32.15" customHeight="1">
      <c r="A11" s="336" t="s">
        <v>91</v>
      </c>
      <c r="B11" s="337">
        <v>166.87299999999999</v>
      </c>
      <c r="C11" s="338">
        <v>0.1519843707932651</v>
      </c>
      <c r="D11" s="337">
        <v>186.495</v>
      </c>
      <c r="E11" s="338">
        <v>5.9979993406918064E-2</v>
      </c>
      <c r="F11" s="337">
        <v>35.667963476811217</v>
      </c>
      <c r="G11" s="339">
        <v>-8.6405975354946984E-2</v>
      </c>
      <c r="H11" s="337">
        <v>144.857</v>
      </c>
      <c r="I11" s="337">
        <v>175.94200000000001</v>
      </c>
      <c r="J11" s="337">
        <v>39.041371237808647</v>
      </c>
    </row>
    <row r="12" spans="1:15" ht="32.15" customHeight="1">
      <c r="A12" s="336" t="s">
        <v>92</v>
      </c>
      <c r="B12" s="337">
        <v>151.68600000000001</v>
      </c>
      <c r="C12" s="338">
        <v>0.1090427865352559</v>
      </c>
      <c r="D12" s="337">
        <v>196.77</v>
      </c>
      <c r="E12" s="338">
        <v>6.7337108637635978E-2</v>
      </c>
      <c r="F12" s="337">
        <v>37.337268905902043</v>
      </c>
      <c r="G12" s="339">
        <v>-7.8853293858830664E-2</v>
      </c>
      <c r="H12" s="337">
        <v>136.77199999999999</v>
      </c>
      <c r="I12" s="337">
        <v>184.35599999999999</v>
      </c>
      <c r="J12" s="337">
        <v>40.533466229623535</v>
      </c>
    </row>
    <row r="13" spans="1:15" ht="32.15" customHeight="1">
      <c r="A13" s="340" t="s">
        <v>93</v>
      </c>
      <c r="B13" s="341">
        <v>153.43</v>
      </c>
      <c r="C13" s="338">
        <v>6.1571565961627606E-2</v>
      </c>
      <c r="D13" s="341">
        <v>188.41200000000001</v>
      </c>
      <c r="E13" s="338">
        <v>0.10243702641818553</v>
      </c>
      <c r="F13" s="341">
        <v>35.584421580128051</v>
      </c>
      <c r="G13" s="339">
        <v>-4.1652992752992168E-2</v>
      </c>
      <c r="H13" s="341">
        <v>144.53100000000001</v>
      </c>
      <c r="I13" s="341">
        <v>170.905</v>
      </c>
      <c r="J13" s="341">
        <v>37.131040542766982</v>
      </c>
    </row>
    <row r="14" spans="1:15" ht="32.15" customHeight="1">
      <c r="A14" s="336" t="s">
        <v>94</v>
      </c>
      <c r="B14" s="337" t="s">
        <v>291</v>
      </c>
      <c r="C14" s="338" t="s">
        <v>291</v>
      </c>
      <c r="D14" s="337" t="s">
        <v>291</v>
      </c>
      <c r="E14" s="338" t="s">
        <v>291</v>
      </c>
      <c r="F14" s="337" t="s">
        <v>291</v>
      </c>
      <c r="G14" s="339" t="s">
        <v>291</v>
      </c>
      <c r="H14" s="337">
        <v>140.07300000000001</v>
      </c>
      <c r="I14" s="337">
        <v>181.28399999999999</v>
      </c>
      <c r="J14" s="337">
        <v>38.868527519414243</v>
      </c>
    </row>
    <row r="15" spans="1:15" ht="32.15" customHeight="1">
      <c r="A15" s="336" t="s">
        <v>19</v>
      </c>
      <c r="B15" s="337" t="s">
        <v>291</v>
      </c>
      <c r="C15" s="338" t="s">
        <v>291</v>
      </c>
      <c r="D15" s="337" t="s">
        <v>291</v>
      </c>
      <c r="E15" s="338" t="s">
        <v>291</v>
      </c>
      <c r="F15" s="337" t="s">
        <v>291</v>
      </c>
      <c r="G15" s="339" t="s">
        <v>291</v>
      </c>
      <c r="H15" s="337">
        <v>148.744</v>
      </c>
      <c r="I15" s="337">
        <v>158.90799999999999</v>
      </c>
      <c r="J15" s="337">
        <v>33.630769158414793</v>
      </c>
    </row>
    <row r="16" spans="1:15" ht="32.15" customHeight="1">
      <c r="A16" s="336" t="s">
        <v>20</v>
      </c>
      <c r="B16" s="337" t="s">
        <v>291</v>
      </c>
      <c r="C16" s="338" t="s">
        <v>291</v>
      </c>
      <c r="D16" s="337" t="s">
        <v>291</v>
      </c>
      <c r="E16" s="338" t="s">
        <v>291</v>
      </c>
      <c r="F16" s="337" t="s">
        <v>291</v>
      </c>
      <c r="G16" s="339" t="s">
        <v>291</v>
      </c>
      <c r="H16" s="337">
        <v>166.28800000000001</v>
      </c>
      <c r="I16" s="337">
        <v>162.46799999999999</v>
      </c>
      <c r="J16" s="337">
        <v>33.809601158886132</v>
      </c>
    </row>
    <row r="17" spans="1:10" ht="32.15" customHeight="1">
      <c r="A17" s="336" t="s">
        <v>21</v>
      </c>
      <c r="B17" s="337" t="s">
        <v>291</v>
      </c>
      <c r="C17" s="338" t="s">
        <v>291</v>
      </c>
      <c r="D17" s="337" t="s">
        <v>291</v>
      </c>
      <c r="E17" s="338" t="s">
        <v>291</v>
      </c>
      <c r="F17" s="337" t="s">
        <v>291</v>
      </c>
      <c r="G17" s="339" t="s">
        <v>291</v>
      </c>
      <c r="H17" s="337">
        <v>168.042</v>
      </c>
      <c r="I17" s="337">
        <v>158.93700000000001</v>
      </c>
      <c r="J17" s="337">
        <v>32.56266272846009</v>
      </c>
    </row>
    <row r="18" spans="1:10" ht="32.15" customHeight="1">
      <c r="A18" s="336" t="s">
        <v>22</v>
      </c>
      <c r="B18" s="337" t="s">
        <v>291</v>
      </c>
      <c r="C18" s="338" t="s">
        <v>291</v>
      </c>
      <c r="D18" s="337" t="s">
        <v>291</v>
      </c>
      <c r="E18" s="338" t="s">
        <v>291</v>
      </c>
      <c r="F18" s="337" t="s">
        <v>291</v>
      </c>
      <c r="G18" s="339" t="s">
        <v>291</v>
      </c>
      <c r="H18" s="337">
        <v>149.06200000000001</v>
      </c>
      <c r="I18" s="337">
        <v>175.77099999999999</v>
      </c>
      <c r="J18" s="337">
        <v>35.627070185444701</v>
      </c>
    </row>
    <row r="19" spans="1:10" ht="17.25" customHeight="1">
      <c r="A19" s="358"/>
      <c r="B19" s="359"/>
      <c r="C19" s="360"/>
      <c r="D19" s="359"/>
      <c r="E19" s="359"/>
      <c r="F19" s="359"/>
      <c r="G19" s="359"/>
      <c r="H19" s="359"/>
      <c r="I19" s="359"/>
      <c r="J19" s="359"/>
    </row>
    <row r="20" spans="1:10">
      <c r="A20" s="29" t="s">
        <v>23</v>
      </c>
      <c r="D20" s="29"/>
      <c r="E20" s="29"/>
      <c r="G20" s="29"/>
    </row>
    <row r="21" spans="1:10">
      <c r="A21" s="29" t="s">
        <v>126</v>
      </c>
      <c r="B21" s="35"/>
      <c r="C21" s="35"/>
      <c r="F21" s="35"/>
    </row>
  </sheetData>
  <mergeCells count="3">
    <mergeCell ref="B5:G5"/>
    <mergeCell ref="H5:J5"/>
    <mergeCell ref="A1:J1"/>
  </mergeCells>
  <phoneticPr fontId="0" type="noConversion"/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87" orientation="landscape" r:id="rId1"/>
  <headerFooter alignWithMargins="0">
    <oddFooter>&amp;C&amp;10&amp;P</oddFooter>
  </headerFooter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tabColor indexed="45"/>
  </sheetPr>
  <dimension ref="A1:R26"/>
  <sheetViews>
    <sheetView topLeftCell="A6" workbookViewId="0">
      <selection activeCell="H108" sqref="H108"/>
    </sheetView>
  </sheetViews>
  <sheetFormatPr baseColWidth="10" defaultColWidth="18.81640625" defaultRowHeight="12"/>
  <cols>
    <col min="1" max="1" width="12.7265625" style="45" customWidth="1"/>
    <col min="2" max="2" width="33.26953125" style="36" customWidth="1"/>
    <col min="3" max="3" width="18.7265625" style="39" customWidth="1"/>
    <col min="4" max="4" width="13.7265625" style="39" customWidth="1"/>
    <col min="5" max="5" width="18.7265625" style="39" customWidth="1"/>
    <col min="6" max="6" width="13.7265625" style="39" customWidth="1"/>
    <col min="7" max="7" width="18.7265625" style="40" customWidth="1"/>
    <col min="8" max="8" width="13.7265625" style="47" customWidth="1"/>
    <col min="9" max="11" width="18.7265625" style="36" customWidth="1"/>
    <col min="12" max="16384" width="18.81640625" style="36"/>
  </cols>
  <sheetData>
    <row r="1" spans="1:18" s="249" customFormat="1" ht="42.65" customHeight="1">
      <c r="A1" s="557" t="s">
        <v>142</v>
      </c>
      <c r="B1" s="557"/>
      <c r="C1" s="557"/>
      <c r="D1" s="557"/>
      <c r="E1" s="557"/>
      <c r="F1" s="557"/>
      <c r="G1" s="557"/>
      <c r="H1" s="557"/>
      <c r="I1" s="557"/>
      <c r="J1" s="557"/>
      <c r="K1" s="557"/>
    </row>
    <row r="2" spans="1:18" s="239" customFormat="1" ht="14.15" customHeight="1">
      <c r="C2" s="240"/>
      <c r="D2" s="240"/>
      <c r="E2" s="240"/>
      <c r="F2" s="240"/>
      <c r="G2" s="241"/>
      <c r="H2" s="242"/>
    </row>
    <row r="3" spans="1:18" s="256" customFormat="1" ht="27.65" customHeight="1">
      <c r="A3" s="255" t="s">
        <v>155</v>
      </c>
      <c r="C3" s="257"/>
      <c r="D3" s="257"/>
      <c r="E3" s="257"/>
      <c r="F3" s="257"/>
      <c r="H3" s="258"/>
    </row>
    <row r="4" spans="1:18" ht="12" customHeight="1">
      <c r="A4" s="37"/>
      <c r="B4" s="38"/>
      <c r="H4" s="76"/>
    </row>
    <row r="5" spans="1:18" s="295" customFormat="1" ht="27" customHeight="1">
      <c r="A5" s="294"/>
      <c r="B5" s="346"/>
      <c r="C5" s="572">
        <v>2022</v>
      </c>
      <c r="D5" s="572"/>
      <c r="E5" s="572"/>
      <c r="F5" s="572"/>
      <c r="G5" s="572"/>
      <c r="H5" s="573"/>
      <c r="I5" s="572">
        <v>2021</v>
      </c>
      <c r="J5" s="572"/>
      <c r="K5" s="572"/>
    </row>
    <row r="6" spans="1:18" s="311" customFormat="1" ht="38.15" customHeight="1">
      <c r="A6" s="309"/>
      <c r="B6" s="310"/>
      <c r="C6" s="551" t="s">
        <v>136</v>
      </c>
      <c r="D6" s="552"/>
      <c r="E6" s="552"/>
      <c r="F6" s="553"/>
      <c r="G6" s="559" t="s">
        <v>4</v>
      </c>
      <c r="H6" s="560"/>
      <c r="I6" s="551" t="s">
        <v>136</v>
      </c>
      <c r="J6" s="553"/>
      <c r="K6" s="424" t="s">
        <v>4</v>
      </c>
    </row>
    <row r="7" spans="1:18" s="311" customFormat="1" ht="38.15" customHeight="1">
      <c r="A7" s="309"/>
      <c r="B7" s="310"/>
      <c r="C7" s="347" t="s">
        <v>6</v>
      </c>
      <c r="D7" s="348" t="s">
        <v>5</v>
      </c>
      <c r="E7" s="347" t="s">
        <v>7</v>
      </c>
      <c r="F7" s="349" t="s">
        <v>5</v>
      </c>
      <c r="G7" s="424" t="s">
        <v>4</v>
      </c>
      <c r="H7" s="350" t="s">
        <v>5</v>
      </c>
      <c r="I7" s="351" t="s">
        <v>6</v>
      </c>
      <c r="J7" s="347" t="s">
        <v>7</v>
      </c>
      <c r="K7" s="424" t="s">
        <v>4</v>
      </c>
    </row>
    <row r="8" spans="1:18" s="295" customFormat="1" ht="27.65" customHeight="1">
      <c r="A8" s="538" t="s">
        <v>292</v>
      </c>
      <c r="B8" s="413" t="s">
        <v>36</v>
      </c>
      <c r="C8" s="314">
        <v>945.1</v>
      </c>
      <c r="D8" s="315">
        <v>-0.12075541910875431</v>
      </c>
      <c r="E8" s="314">
        <v>111</v>
      </c>
      <c r="F8" s="315">
        <v>0.13729508196721318</v>
      </c>
      <c r="G8" s="316">
        <v>1056.0999999999999</v>
      </c>
      <c r="H8" s="371">
        <v>-9.9275053304904159E-2</v>
      </c>
      <c r="I8" s="314">
        <v>1074.9000000000001</v>
      </c>
      <c r="J8" s="314">
        <v>97.6</v>
      </c>
      <c r="K8" s="316">
        <v>1172.5</v>
      </c>
    </row>
    <row r="9" spans="1:18" s="295" customFormat="1" ht="27.65" customHeight="1">
      <c r="A9" s="539"/>
      <c r="B9" s="317" t="s">
        <v>100</v>
      </c>
      <c r="C9" s="314">
        <v>194.3</v>
      </c>
      <c r="D9" s="315">
        <v>-6.6762728146013361E-2</v>
      </c>
      <c r="E9" s="314">
        <v>2086.1999999999998</v>
      </c>
      <c r="F9" s="315">
        <v>8.4867394695787635E-2</v>
      </c>
      <c r="G9" s="316">
        <v>2280.5</v>
      </c>
      <c r="H9" s="371">
        <v>7.005442942942941E-2</v>
      </c>
      <c r="I9" s="314">
        <v>208.2</v>
      </c>
      <c r="J9" s="314">
        <v>1923</v>
      </c>
      <c r="K9" s="316">
        <v>2131.1999999999998</v>
      </c>
    </row>
    <row r="10" spans="1:18" s="295" customFormat="1" ht="27.65" customHeight="1">
      <c r="A10" s="539"/>
      <c r="B10" s="317" t="s">
        <v>101</v>
      </c>
      <c r="C10" s="314">
        <v>609.39999999999986</v>
      </c>
      <c r="D10" s="315">
        <v>-0.11999999999999988</v>
      </c>
      <c r="E10" s="314">
        <v>339.30000000000018</v>
      </c>
      <c r="F10" s="315">
        <v>-0.13554140127388492</v>
      </c>
      <c r="G10" s="316">
        <v>948.7</v>
      </c>
      <c r="H10" s="371">
        <v>-0.12562211981566795</v>
      </c>
      <c r="I10" s="314">
        <v>692.49999999999977</v>
      </c>
      <c r="J10" s="314">
        <v>392.5</v>
      </c>
      <c r="K10" s="316">
        <v>1084.9999999999998</v>
      </c>
    </row>
    <row r="11" spans="1:18" s="318" customFormat="1" ht="27.65" customHeight="1" thickBot="1">
      <c r="A11" s="540"/>
      <c r="B11" s="365" t="s">
        <v>4</v>
      </c>
      <c r="C11" s="361">
        <v>1748.8</v>
      </c>
      <c r="D11" s="332">
        <v>-0.11480056691637985</v>
      </c>
      <c r="E11" s="361">
        <v>2536.5</v>
      </c>
      <c r="F11" s="332">
        <v>5.1137540922464808E-2</v>
      </c>
      <c r="G11" s="361">
        <v>4285.3</v>
      </c>
      <c r="H11" s="374">
        <v>-2.3560507667418462E-2</v>
      </c>
      <c r="I11" s="361">
        <v>1975.6</v>
      </c>
      <c r="J11" s="361">
        <v>2413.1</v>
      </c>
      <c r="K11" s="361">
        <v>4388.7</v>
      </c>
      <c r="L11" s="448"/>
    </row>
    <row r="12" spans="1:18" s="403" customFormat="1" ht="27.65" customHeight="1">
      <c r="A12" s="541" t="s">
        <v>293</v>
      </c>
      <c r="B12" s="414" t="s">
        <v>36</v>
      </c>
      <c r="C12" s="328">
        <v>942.1</v>
      </c>
      <c r="D12" s="315">
        <v>-0.15377705919338902</v>
      </c>
      <c r="E12" s="328">
        <v>76.099999999999994</v>
      </c>
      <c r="F12" s="315">
        <v>-0.10153482880755615</v>
      </c>
      <c r="G12" s="329">
        <v>1018.2</v>
      </c>
      <c r="H12" s="371">
        <v>-0.15008347245409015</v>
      </c>
      <c r="I12" s="328">
        <v>1113.3</v>
      </c>
      <c r="J12" s="328">
        <v>84.7</v>
      </c>
      <c r="K12" s="329">
        <v>1198</v>
      </c>
      <c r="L12" s="295"/>
      <c r="M12" s="295"/>
      <c r="N12" s="295"/>
      <c r="O12" s="295"/>
      <c r="P12" s="295"/>
      <c r="Q12" s="295"/>
      <c r="R12" s="295"/>
    </row>
    <row r="13" spans="1:18" s="295" customFormat="1" ht="27.65" customHeight="1">
      <c r="A13" s="542"/>
      <c r="B13" s="327" t="s">
        <v>100</v>
      </c>
      <c r="C13" s="328">
        <v>208.7</v>
      </c>
      <c r="D13" s="315">
        <v>-2.3854069223573582E-2</v>
      </c>
      <c r="E13" s="328">
        <v>2070.1999999999998</v>
      </c>
      <c r="F13" s="315">
        <v>0.11745654755478774</v>
      </c>
      <c r="G13" s="329">
        <v>2278.8999999999996</v>
      </c>
      <c r="H13" s="371">
        <v>0.10283584978706917</v>
      </c>
      <c r="I13" s="328">
        <v>213.8</v>
      </c>
      <c r="J13" s="328">
        <v>1852.6</v>
      </c>
      <c r="K13" s="329">
        <v>2066.4</v>
      </c>
    </row>
    <row r="14" spans="1:18" s="295" customFormat="1" ht="27.65" customHeight="1">
      <c r="A14" s="542"/>
      <c r="B14" s="327" t="s">
        <v>101</v>
      </c>
      <c r="C14" s="328">
        <v>711.90000000000009</v>
      </c>
      <c r="D14" s="315">
        <v>2.8459982663969985E-2</v>
      </c>
      <c r="E14" s="328">
        <v>362.80000000000018</v>
      </c>
      <c r="F14" s="315">
        <v>-9.9304865938430908E-2</v>
      </c>
      <c r="G14" s="329">
        <v>1074.7000000000003</v>
      </c>
      <c r="H14" s="371">
        <v>-1.8538812785388048E-2</v>
      </c>
      <c r="I14" s="328">
        <v>692.2</v>
      </c>
      <c r="J14" s="328">
        <v>402.80000000000018</v>
      </c>
      <c r="K14" s="329">
        <v>1095.0000000000002</v>
      </c>
    </row>
    <row r="15" spans="1:18" s="318" customFormat="1" ht="27.65" customHeight="1">
      <c r="A15" s="543"/>
      <c r="B15" s="330" t="s">
        <v>4</v>
      </c>
      <c r="C15" s="331">
        <v>1862.7</v>
      </c>
      <c r="D15" s="332">
        <v>-7.7551626801366735E-2</v>
      </c>
      <c r="E15" s="331">
        <v>2509.1</v>
      </c>
      <c r="F15" s="332">
        <v>7.22191359343618E-2</v>
      </c>
      <c r="G15" s="331">
        <v>4371.8</v>
      </c>
      <c r="H15" s="374">
        <v>2.8444281323118936E-3</v>
      </c>
      <c r="I15" s="331">
        <v>2019.3</v>
      </c>
      <c r="J15" s="331">
        <v>2340.1</v>
      </c>
      <c r="K15" s="331">
        <v>4359.3999999999996</v>
      </c>
    </row>
    <row r="16" spans="1:18" s="295" customFormat="1" ht="27.65" hidden="1" customHeight="1">
      <c r="A16" s="540" t="s">
        <v>160</v>
      </c>
      <c r="B16" s="404" t="s">
        <v>36</v>
      </c>
      <c r="C16" s="411">
        <v>1064</v>
      </c>
      <c r="D16" s="412">
        <v>-2.1159153633854677E-2</v>
      </c>
      <c r="E16" s="411">
        <v>177</v>
      </c>
      <c r="F16" s="412">
        <v>2.3121387283236983E-2</v>
      </c>
      <c r="G16" s="405">
        <v>1241</v>
      </c>
      <c r="H16" s="406">
        <v>-1.5079365079365026E-2</v>
      </c>
      <c r="I16" s="411">
        <v>1087</v>
      </c>
      <c r="J16" s="411">
        <v>173</v>
      </c>
      <c r="K16" s="405">
        <v>1260</v>
      </c>
    </row>
    <row r="17" spans="1:11" s="295" customFormat="1" ht="27.65" hidden="1" customHeight="1">
      <c r="A17" s="556"/>
      <c r="B17" s="317" t="s">
        <v>100</v>
      </c>
      <c r="C17" s="314">
        <v>200</v>
      </c>
      <c r="D17" s="315">
        <v>5.0251256281406143E-3</v>
      </c>
      <c r="E17" s="314">
        <v>1490</v>
      </c>
      <c r="F17" s="315">
        <v>1.3605442176870763E-2</v>
      </c>
      <c r="G17" s="316">
        <v>1690</v>
      </c>
      <c r="H17" s="371">
        <v>1.2582384661473878E-2</v>
      </c>
      <c r="I17" s="314">
        <v>199</v>
      </c>
      <c r="J17" s="314">
        <v>1470</v>
      </c>
      <c r="K17" s="316">
        <v>1669</v>
      </c>
    </row>
    <row r="18" spans="1:11" s="295" customFormat="1" ht="27.65" hidden="1" customHeight="1">
      <c r="A18" s="556"/>
      <c r="B18" s="317" t="s">
        <v>101</v>
      </c>
      <c r="C18" s="314">
        <v>595</v>
      </c>
      <c r="D18" s="315">
        <v>1.0186757215619791E-2</v>
      </c>
      <c r="E18" s="314">
        <v>217</v>
      </c>
      <c r="F18" s="315">
        <v>-3.5555555555555562E-2</v>
      </c>
      <c r="G18" s="316">
        <v>812</v>
      </c>
      <c r="H18" s="371">
        <v>-2.4570024570024218E-3</v>
      </c>
      <c r="I18" s="314">
        <v>589</v>
      </c>
      <c r="J18" s="314">
        <v>225</v>
      </c>
      <c r="K18" s="316">
        <v>814</v>
      </c>
    </row>
    <row r="19" spans="1:11" s="318" customFormat="1" ht="27.65" hidden="1" customHeight="1" thickBot="1">
      <c r="A19" s="570"/>
      <c r="B19" s="323" t="s">
        <v>4</v>
      </c>
      <c r="C19" s="324">
        <v>1859</v>
      </c>
      <c r="D19" s="325">
        <v>-8.5333333333332817E-3</v>
      </c>
      <c r="E19" s="324">
        <v>1884</v>
      </c>
      <c r="F19" s="325">
        <v>8.565310492505418E-3</v>
      </c>
      <c r="G19" s="324">
        <v>3743</v>
      </c>
      <c r="H19" s="373">
        <v>0</v>
      </c>
      <c r="I19" s="324">
        <v>1875</v>
      </c>
      <c r="J19" s="324">
        <v>1868</v>
      </c>
      <c r="K19" s="324">
        <v>3743</v>
      </c>
    </row>
    <row r="20" spans="1:11" s="295" customFormat="1" ht="27.65" hidden="1" customHeight="1">
      <c r="A20" s="571" t="s">
        <v>161</v>
      </c>
      <c r="B20" s="319" t="s">
        <v>36</v>
      </c>
      <c r="C20" s="320">
        <v>1126</v>
      </c>
      <c r="D20" s="321">
        <v>-8.8028169014084945E-3</v>
      </c>
      <c r="E20" s="320">
        <v>176</v>
      </c>
      <c r="F20" s="321">
        <v>6.6666666666666652E-2</v>
      </c>
      <c r="G20" s="322">
        <v>1302</v>
      </c>
      <c r="H20" s="372">
        <v>7.6863950807082304E-4</v>
      </c>
      <c r="I20" s="320">
        <v>1136</v>
      </c>
      <c r="J20" s="320">
        <v>165</v>
      </c>
      <c r="K20" s="322">
        <v>1301</v>
      </c>
    </row>
    <row r="21" spans="1:11" s="295" customFormat="1" ht="27.65" hidden="1" customHeight="1">
      <c r="A21" s="556"/>
      <c r="B21" s="317" t="s">
        <v>100</v>
      </c>
      <c r="C21" s="314">
        <v>247</v>
      </c>
      <c r="D21" s="315">
        <v>-3.1372549019607843E-2</v>
      </c>
      <c r="E21" s="314">
        <v>1587</v>
      </c>
      <c r="F21" s="315">
        <v>4.4078947368421106E-2</v>
      </c>
      <c r="G21" s="316">
        <v>1834</v>
      </c>
      <c r="H21" s="371">
        <v>3.3239436619718399E-2</v>
      </c>
      <c r="I21" s="314">
        <v>255</v>
      </c>
      <c r="J21" s="314">
        <v>1520</v>
      </c>
      <c r="K21" s="316">
        <v>1775</v>
      </c>
    </row>
    <row r="22" spans="1:11" s="295" customFormat="1" ht="27.65" hidden="1" customHeight="1">
      <c r="A22" s="556"/>
      <c r="B22" s="317" t="s">
        <v>101</v>
      </c>
      <c r="C22" s="314">
        <v>605</v>
      </c>
      <c r="D22" s="315">
        <v>-1.3050570962479635E-2</v>
      </c>
      <c r="E22" s="314">
        <v>247</v>
      </c>
      <c r="F22" s="315">
        <v>-2.7559055118110187E-2</v>
      </c>
      <c r="G22" s="316">
        <v>852</v>
      </c>
      <c r="H22" s="371">
        <v>-1.730103806228378E-2</v>
      </c>
      <c r="I22" s="314">
        <v>613</v>
      </c>
      <c r="J22" s="314">
        <v>254</v>
      </c>
      <c r="K22" s="316">
        <v>867</v>
      </c>
    </row>
    <row r="23" spans="1:11" s="318" customFormat="1" ht="27.65" hidden="1" customHeight="1" thickBot="1">
      <c r="A23" s="570"/>
      <c r="B23" s="323" t="s">
        <v>4</v>
      </c>
      <c r="C23" s="324">
        <v>1978</v>
      </c>
      <c r="D23" s="325">
        <v>-1.2974051896207595E-2</v>
      </c>
      <c r="E23" s="324">
        <v>2010</v>
      </c>
      <c r="F23" s="325">
        <v>3.6616812790098097E-2</v>
      </c>
      <c r="G23" s="324">
        <v>3988</v>
      </c>
      <c r="H23" s="373">
        <v>1.1412629977174849E-2</v>
      </c>
      <c r="I23" s="324">
        <v>2004</v>
      </c>
      <c r="J23" s="324">
        <v>1939</v>
      </c>
      <c r="K23" s="324">
        <v>3943</v>
      </c>
    </row>
    <row r="24" spans="1:11" s="45" customFormat="1" ht="20.149999999999999" customHeight="1">
      <c r="B24" s="352" t="s">
        <v>12</v>
      </c>
      <c r="C24" s="43"/>
      <c r="D24" s="43"/>
      <c r="E24" s="43"/>
      <c r="F24" s="43"/>
      <c r="J24" s="46"/>
      <c r="K24" s="44"/>
    </row>
    <row r="25" spans="1:11" s="45" customFormat="1" ht="10.5">
      <c r="A25" s="41"/>
      <c r="B25" s="42"/>
      <c r="C25" s="43"/>
      <c r="D25" s="43"/>
      <c r="E25" s="43"/>
      <c r="F25" s="43"/>
      <c r="J25" s="46"/>
      <c r="K25" s="44"/>
    </row>
    <row r="26" spans="1:11" s="45" customFormat="1" ht="10.5">
      <c r="A26" s="41"/>
      <c r="B26" s="42"/>
      <c r="C26" s="43"/>
      <c r="D26" s="43"/>
      <c r="E26" s="43"/>
      <c r="F26" s="43"/>
      <c r="G26" s="46"/>
      <c r="H26" s="44"/>
    </row>
  </sheetData>
  <mergeCells count="10">
    <mergeCell ref="A8:A11"/>
    <mergeCell ref="A12:A15"/>
    <mergeCell ref="A16:A19"/>
    <mergeCell ref="A20:A23"/>
    <mergeCell ref="A1:K1"/>
    <mergeCell ref="C5:H5"/>
    <mergeCell ref="I5:K5"/>
    <mergeCell ref="C6:F6"/>
    <mergeCell ref="G6:H6"/>
    <mergeCell ref="I6:J6"/>
  </mergeCells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65" orientation="landscape" r:id="rId1"/>
  <headerFooter alignWithMargins="0">
    <oddFooter>&amp;C&amp;P</oddFooter>
  </headerFooter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tabColor indexed="45"/>
  </sheetPr>
  <dimension ref="A1:E21"/>
  <sheetViews>
    <sheetView topLeftCell="A3" workbookViewId="0">
      <selection activeCell="H108" sqref="H108"/>
    </sheetView>
  </sheetViews>
  <sheetFormatPr baseColWidth="10" defaultColWidth="18.81640625" defaultRowHeight="12"/>
  <cols>
    <col min="1" max="1" width="12.26953125" style="45" customWidth="1"/>
    <col min="2" max="2" width="36.7265625" style="36" customWidth="1"/>
    <col min="3" max="3" width="25.54296875" style="40" customWidth="1"/>
    <col min="4" max="4" width="18.7265625" style="47" customWidth="1"/>
    <col min="5" max="5" width="25.54296875" style="36" customWidth="1"/>
    <col min="6" max="6" width="16.26953125" style="36" customWidth="1"/>
    <col min="7" max="16384" width="18.81640625" style="36"/>
  </cols>
  <sheetData>
    <row r="1" spans="1:5" s="249" customFormat="1" ht="42.65" customHeight="1">
      <c r="A1" s="557" t="s">
        <v>142</v>
      </c>
      <c r="B1" s="557"/>
      <c r="C1" s="557"/>
      <c r="D1" s="557"/>
      <c r="E1" s="557"/>
    </row>
    <row r="2" spans="1:5" s="239" customFormat="1" ht="14.15" customHeight="1">
      <c r="C2" s="241"/>
      <c r="D2" s="242"/>
    </row>
    <row r="3" spans="1:5" s="256" customFormat="1" ht="27.65" customHeight="1">
      <c r="A3" s="255" t="s">
        <v>156</v>
      </c>
      <c r="D3" s="258"/>
    </row>
    <row r="4" spans="1:5" ht="12" customHeight="1">
      <c r="A4" s="37"/>
      <c r="B4" s="38"/>
      <c r="D4" s="76"/>
    </row>
    <row r="5" spans="1:5" s="295" customFormat="1" ht="27" customHeight="1">
      <c r="A5" s="294"/>
      <c r="B5" s="294"/>
      <c r="C5" s="572">
        <v>2022</v>
      </c>
      <c r="D5" s="573"/>
      <c r="E5" s="431">
        <v>2021</v>
      </c>
    </row>
    <row r="6" spans="1:5" s="311" customFormat="1" ht="44.15" customHeight="1">
      <c r="A6" s="309"/>
      <c r="B6" s="309"/>
      <c r="C6" s="426" t="s">
        <v>4</v>
      </c>
      <c r="D6" s="313" t="s">
        <v>5</v>
      </c>
      <c r="E6" s="426" t="s">
        <v>4</v>
      </c>
    </row>
    <row r="7" spans="1:5" s="295" customFormat="1" ht="21.65" customHeight="1">
      <c r="A7" s="538" t="s">
        <v>293</v>
      </c>
      <c r="B7" s="413" t="s">
        <v>36</v>
      </c>
      <c r="C7" s="405">
        <v>1021.5</v>
      </c>
      <c r="D7" s="406">
        <v>-0.1165023352361183</v>
      </c>
      <c r="E7" s="405">
        <v>1156.2</v>
      </c>
    </row>
    <row r="8" spans="1:5" s="295" customFormat="1" ht="21.65" customHeight="1">
      <c r="A8" s="539"/>
      <c r="B8" s="317" t="s">
        <v>100</v>
      </c>
      <c r="C8" s="316">
        <v>2419.3000000000002</v>
      </c>
      <c r="D8" s="371">
        <v>0.12877338683338779</v>
      </c>
      <c r="E8" s="316">
        <v>2143.3000000000002</v>
      </c>
    </row>
    <row r="9" spans="1:5" s="295" customFormat="1" ht="21.65" customHeight="1">
      <c r="A9" s="539"/>
      <c r="B9" s="317" t="s">
        <v>101</v>
      </c>
      <c r="C9" s="316">
        <v>1046.5999999999995</v>
      </c>
      <c r="D9" s="371">
        <v>1.1012364760432547E-2</v>
      </c>
      <c r="E9" s="316">
        <v>1035.1999999999996</v>
      </c>
    </row>
    <row r="10" spans="1:5" s="318" customFormat="1" ht="26.25" customHeight="1">
      <c r="A10" s="540"/>
      <c r="B10" s="365" t="s">
        <v>4</v>
      </c>
      <c r="C10" s="401">
        <v>4487.3999999999996</v>
      </c>
      <c r="D10" s="402">
        <v>3.5227351373797511E-2</v>
      </c>
      <c r="E10" s="401">
        <v>4334.7</v>
      </c>
    </row>
    <row r="11" spans="1:5" s="295" customFormat="1" ht="21.65" customHeight="1">
      <c r="A11" s="541" t="s">
        <v>294</v>
      </c>
      <c r="B11" s="414" t="s">
        <v>36</v>
      </c>
      <c r="C11" s="329">
        <v>1033.0999999999999</v>
      </c>
      <c r="D11" s="371">
        <v>-5.7390510948905238E-2</v>
      </c>
      <c r="E11" s="329">
        <v>1096</v>
      </c>
    </row>
    <row r="12" spans="1:5" s="295" customFormat="1" ht="21.65" customHeight="1">
      <c r="A12" s="542"/>
      <c r="B12" s="327" t="s">
        <v>100</v>
      </c>
      <c r="C12" s="329">
        <v>2086.4</v>
      </c>
      <c r="D12" s="371">
        <v>0.1207563386334336</v>
      </c>
      <c r="E12" s="329">
        <v>1861.6</v>
      </c>
    </row>
    <row r="13" spans="1:5" s="295" customFormat="1" ht="21.65" customHeight="1">
      <c r="A13" s="542"/>
      <c r="B13" s="327" t="s">
        <v>101</v>
      </c>
      <c r="C13" s="329">
        <v>1024.8000000000002</v>
      </c>
      <c r="D13" s="371">
        <v>3.8201586835147072E-3</v>
      </c>
      <c r="E13" s="329">
        <v>1020.9000000000001</v>
      </c>
    </row>
    <row r="14" spans="1:5" s="318" customFormat="1" ht="25.5" customHeight="1">
      <c r="A14" s="543"/>
      <c r="B14" s="330" t="s">
        <v>4</v>
      </c>
      <c r="C14" s="331">
        <v>4144.3</v>
      </c>
      <c r="D14" s="374">
        <v>4.1673997737840862E-2</v>
      </c>
      <c r="E14" s="331">
        <v>3978.5</v>
      </c>
    </row>
    <row r="15" spans="1:5" s="295" customFormat="1" ht="21.65" hidden="1" customHeight="1">
      <c r="A15" s="539" t="s">
        <v>161</v>
      </c>
      <c r="B15" s="404" t="s">
        <v>36</v>
      </c>
      <c r="C15" s="405">
        <v>1313</v>
      </c>
      <c r="D15" s="406">
        <v>7.7996715927750371E-2</v>
      </c>
      <c r="E15" s="405">
        <v>1218</v>
      </c>
    </row>
    <row r="16" spans="1:5" s="295" customFormat="1" ht="21.65" hidden="1" customHeight="1">
      <c r="A16" s="539"/>
      <c r="B16" s="317" t="s">
        <v>100</v>
      </c>
      <c r="C16" s="316">
        <v>1957</v>
      </c>
      <c r="D16" s="371">
        <v>3.1085353003161176E-2</v>
      </c>
      <c r="E16" s="316">
        <v>1898</v>
      </c>
    </row>
    <row r="17" spans="1:5" s="295" customFormat="1" ht="21.65" hidden="1" customHeight="1">
      <c r="A17" s="539"/>
      <c r="B17" s="317" t="s">
        <v>101</v>
      </c>
      <c r="C17" s="316">
        <v>836</v>
      </c>
      <c r="D17" s="371">
        <v>5.1572327044025146E-2</v>
      </c>
      <c r="E17" s="316">
        <v>795</v>
      </c>
    </row>
    <row r="18" spans="1:5" s="318" customFormat="1" ht="21.65" hidden="1" customHeight="1" thickBot="1">
      <c r="A18" s="574"/>
      <c r="B18" s="323" t="s">
        <v>4</v>
      </c>
      <c r="C18" s="324">
        <v>4106</v>
      </c>
      <c r="D18" s="373">
        <v>4.9859371004858044E-2</v>
      </c>
      <c r="E18" s="324">
        <v>3911</v>
      </c>
    </row>
    <row r="19" spans="1:5" s="45" customFormat="1" ht="18.649999999999999" customHeight="1">
      <c r="B19" s="352" t="s">
        <v>12</v>
      </c>
      <c r="E19" s="44"/>
    </row>
    <row r="20" spans="1:5" s="45" customFormat="1" ht="10.5">
      <c r="A20" s="41"/>
      <c r="B20" s="42"/>
      <c r="E20" s="44"/>
    </row>
    <row r="21" spans="1:5" s="45" customFormat="1" ht="10.5">
      <c r="A21" s="41"/>
      <c r="B21" s="42"/>
      <c r="C21" s="46"/>
      <c r="D21" s="44"/>
    </row>
  </sheetData>
  <mergeCells count="5">
    <mergeCell ref="A11:A14"/>
    <mergeCell ref="A15:A18"/>
    <mergeCell ref="A7:A10"/>
    <mergeCell ref="A1:E1"/>
    <mergeCell ref="C5:D5"/>
  </mergeCells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75" orientation="landscape" r:id="rId1"/>
  <headerFooter alignWithMargins="0">
    <oddFooter>&amp;C&amp;P</oddFooter>
  </headerFooter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tabColor indexed="45"/>
  </sheetPr>
  <dimension ref="A1:K26"/>
  <sheetViews>
    <sheetView topLeftCell="A10" workbookViewId="0">
      <selection activeCell="H108" sqref="H108"/>
    </sheetView>
  </sheetViews>
  <sheetFormatPr baseColWidth="10" defaultColWidth="18.81640625" defaultRowHeight="12"/>
  <cols>
    <col min="1" max="1" width="14.26953125" style="45" customWidth="1"/>
    <col min="2" max="2" width="37.453125" style="36" customWidth="1"/>
    <col min="3" max="3" width="18.81640625" style="39" customWidth="1"/>
    <col min="4" max="4" width="13.7265625" style="39" customWidth="1"/>
    <col min="5" max="5" width="18.81640625" style="39" customWidth="1"/>
    <col min="6" max="6" width="13.7265625" style="39" customWidth="1"/>
    <col min="7" max="7" width="18.81640625" style="40" customWidth="1"/>
    <col min="8" max="8" width="13.7265625" style="47" customWidth="1"/>
    <col min="9" max="11" width="18.81640625" style="36" customWidth="1"/>
    <col min="12" max="16384" width="18.81640625" style="36"/>
  </cols>
  <sheetData>
    <row r="1" spans="1:11" s="249" customFormat="1" ht="42.65" customHeight="1">
      <c r="A1" s="557" t="s">
        <v>142</v>
      </c>
      <c r="B1" s="557"/>
      <c r="C1" s="557"/>
      <c r="D1" s="557"/>
      <c r="E1" s="557"/>
      <c r="F1" s="557"/>
      <c r="G1" s="557"/>
      <c r="H1" s="557"/>
      <c r="I1" s="557"/>
      <c r="J1" s="557"/>
      <c r="K1" s="557"/>
    </row>
    <row r="2" spans="1:11" s="239" customFormat="1" ht="14.15" customHeight="1">
      <c r="C2" s="240"/>
      <c r="D2" s="240"/>
      <c r="E2" s="240"/>
      <c r="F2" s="240"/>
      <c r="G2" s="241"/>
      <c r="H2" s="242"/>
    </row>
    <row r="3" spans="1:11" s="256" customFormat="1" ht="27.65" customHeight="1">
      <c r="A3" s="255" t="s">
        <v>148</v>
      </c>
      <c r="C3" s="257"/>
      <c r="D3" s="257"/>
      <c r="E3" s="257"/>
      <c r="F3" s="257"/>
      <c r="H3" s="258"/>
    </row>
    <row r="4" spans="1:11" ht="12" customHeight="1">
      <c r="A4" s="37"/>
      <c r="B4" s="38"/>
      <c r="H4" s="76"/>
    </row>
    <row r="5" spans="1:11" s="295" customFormat="1" ht="27" customHeight="1">
      <c r="A5" s="294"/>
      <c r="B5" s="346"/>
      <c r="C5" s="572">
        <v>2022</v>
      </c>
      <c r="D5" s="572"/>
      <c r="E5" s="572"/>
      <c r="F5" s="572"/>
      <c r="G5" s="572"/>
      <c r="H5" s="573"/>
      <c r="I5" s="572">
        <v>2021</v>
      </c>
      <c r="J5" s="572"/>
      <c r="K5" s="572"/>
    </row>
    <row r="6" spans="1:11" s="311" customFormat="1" ht="38.15" customHeight="1">
      <c r="A6" s="309"/>
      <c r="B6" s="310"/>
      <c r="C6" s="551" t="s">
        <v>136</v>
      </c>
      <c r="D6" s="552"/>
      <c r="E6" s="552"/>
      <c r="F6" s="553"/>
      <c r="G6" s="559" t="s">
        <v>4</v>
      </c>
      <c r="H6" s="560"/>
      <c r="I6" s="551" t="s">
        <v>136</v>
      </c>
      <c r="J6" s="553"/>
      <c r="K6" s="424" t="s">
        <v>4</v>
      </c>
    </row>
    <row r="7" spans="1:11" s="311" customFormat="1" ht="38.15" customHeight="1">
      <c r="A7" s="309"/>
      <c r="B7" s="310"/>
      <c r="C7" s="347" t="s">
        <v>6</v>
      </c>
      <c r="D7" s="348" t="s">
        <v>5</v>
      </c>
      <c r="E7" s="347" t="s">
        <v>7</v>
      </c>
      <c r="F7" s="349" t="s">
        <v>5</v>
      </c>
      <c r="G7" s="424" t="s">
        <v>4</v>
      </c>
      <c r="H7" s="350" t="s">
        <v>5</v>
      </c>
      <c r="I7" s="351" t="s">
        <v>6</v>
      </c>
      <c r="J7" s="347" t="s">
        <v>7</v>
      </c>
      <c r="K7" s="424" t="s">
        <v>4</v>
      </c>
    </row>
    <row r="8" spans="1:11" s="295" customFormat="1" ht="29.15" customHeight="1">
      <c r="A8" s="538" t="s">
        <v>292</v>
      </c>
      <c r="B8" s="413" t="s">
        <v>36</v>
      </c>
      <c r="C8" s="314">
        <v>1449.6</v>
      </c>
      <c r="D8" s="315">
        <v>0.12511642347097163</v>
      </c>
      <c r="E8" s="314">
        <v>116</v>
      </c>
      <c r="F8" s="315">
        <v>-2.5210084033613467E-2</v>
      </c>
      <c r="G8" s="316">
        <v>1565.6</v>
      </c>
      <c r="H8" s="371">
        <v>0.11240585476765652</v>
      </c>
      <c r="I8" s="314">
        <v>1288.4000000000001</v>
      </c>
      <c r="J8" s="314">
        <v>119</v>
      </c>
      <c r="K8" s="316">
        <v>1407.4</v>
      </c>
    </row>
    <row r="9" spans="1:11" s="295" customFormat="1" ht="29.15" customHeight="1">
      <c r="A9" s="539"/>
      <c r="B9" s="317" t="s">
        <v>100</v>
      </c>
      <c r="C9" s="314">
        <v>202.4</v>
      </c>
      <c r="D9" s="315">
        <v>-0.22123893805309724</v>
      </c>
      <c r="E9" s="314">
        <v>2896.7</v>
      </c>
      <c r="F9" s="315">
        <v>9.9650747855136279E-2</v>
      </c>
      <c r="G9" s="316">
        <v>3099.1</v>
      </c>
      <c r="H9" s="371">
        <v>7.0833765246536062E-2</v>
      </c>
      <c r="I9" s="314">
        <v>259.89999999999998</v>
      </c>
      <c r="J9" s="314">
        <v>2634.2</v>
      </c>
      <c r="K9" s="316">
        <v>2894.1</v>
      </c>
    </row>
    <row r="10" spans="1:11" s="295" customFormat="1" ht="29.15" customHeight="1">
      <c r="A10" s="539"/>
      <c r="B10" s="317" t="s">
        <v>101</v>
      </c>
      <c r="C10" s="314">
        <v>749.6</v>
      </c>
      <c r="D10" s="315">
        <v>-0.16618464961067858</v>
      </c>
      <c r="E10" s="314">
        <v>373.90000000000009</v>
      </c>
      <c r="F10" s="315">
        <v>4.2976094547404475E-3</v>
      </c>
      <c r="G10" s="316">
        <v>1123.5</v>
      </c>
      <c r="H10" s="371">
        <v>-0.11625894753402044</v>
      </c>
      <c r="I10" s="314">
        <v>899.00000000000011</v>
      </c>
      <c r="J10" s="314">
        <v>372.30000000000018</v>
      </c>
      <c r="K10" s="316">
        <v>1271.3000000000002</v>
      </c>
    </row>
    <row r="11" spans="1:11" s="318" customFormat="1" ht="29.15" customHeight="1">
      <c r="A11" s="540"/>
      <c r="B11" s="365" t="s">
        <v>4</v>
      </c>
      <c r="C11" s="361">
        <v>2401.6</v>
      </c>
      <c r="D11" s="332">
        <v>-1.8673640338332187E-2</v>
      </c>
      <c r="E11" s="361">
        <v>3386.6</v>
      </c>
      <c r="F11" s="332">
        <v>8.3538633818589059E-2</v>
      </c>
      <c r="G11" s="361">
        <v>5788.2</v>
      </c>
      <c r="H11" s="374">
        <v>3.8652024117140416E-2</v>
      </c>
      <c r="I11" s="361">
        <v>2447.3000000000002</v>
      </c>
      <c r="J11" s="361">
        <v>3125.5</v>
      </c>
      <c r="K11" s="361">
        <v>5572.8</v>
      </c>
    </row>
    <row r="12" spans="1:11" s="295" customFormat="1" ht="29.15" customHeight="1">
      <c r="A12" s="541" t="s">
        <v>293</v>
      </c>
      <c r="B12" s="414" t="s">
        <v>36</v>
      </c>
      <c r="C12" s="328">
        <v>1447.4</v>
      </c>
      <c r="D12" s="315">
        <v>6.6460359563807803E-2</v>
      </c>
      <c r="E12" s="328">
        <v>112.1</v>
      </c>
      <c r="F12" s="315">
        <v>0.23051591657519221</v>
      </c>
      <c r="G12" s="329">
        <v>1559.5</v>
      </c>
      <c r="H12" s="371">
        <v>7.677967271974051E-2</v>
      </c>
      <c r="I12" s="328">
        <v>1357.2</v>
      </c>
      <c r="J12" s="328">
        <v>91.1</v>
      </c>
      <c r="K12" s="329">
        <v>1448.3</v>
      </c>
    </row>
    <row r="13" spans="1:11" s="295" customFormat="1" ht="29.15" customHeight="1">
      <c r="A13" s="542"/>
      <c r="B13" s="327" t="s">
        <v>100</v>
      </c>
      <c r="C13" s="328">
        <v>232.4</v>
      </c>
      <c r="D13" s="315">
        <v>-4.7931175747644383E-2</v>
      </c>
      <c r="E13" s="328">
        <v>2726.3</v>
      </c>
      <c r="F13" s="315">
        <v>5.953907737748243E-2</v>
      </c>
      <c r="G13" s="329">
        <v>2958.7000000000003</v>
      </c>
      <c r="H13" s="371">
        <v>5.0227175919352662E-2</v>
      </c>
      <c r="I13" s="328">
        <v>244.1</v>
      </c>
      <c r="J13" s="328">
        <v>2573.1</v>
      </c>
      <c r="K13" s="329">
        <v>2817.2</v>
      </c>
    </row>
    <row r="14" spans="1:11" s="295" customFormat="1" ht="29.15" customHeight="1">
      <c r="A14" s="542"/>
      <c r="B14" s="327" t="s">
        <v>101</v>
      </c>
      <c r="C14" s="328">
        <v>767.6</v>
      </c>
      <c r="D14" s="315">
        <v>-0.16944384332395579</v>
      </c>
      <c r="E14" s="328">
        <v>380.29999999999973</v>
      </c>
      <c r="F14" s="315">
        <v>-4.2306723747168484E-2</v>
      </c>
      <c r="G14" s="329">
        <v>1147.8999999999996</v>
      </c>
      <c r="H14" s="371">
        <v>-0.13123439037311779</v>
      </c>
      <c r="I14" s="328">
        <v>924.19999999999993</v>
      </c>
      <c r="J14" s="328">
        <v>397.10000000000036</v>
      </c>
      <c r="K14" s="329">
        <v>1321.3000000000002</v>
      </c>
    </row>
    <row r="15" spans="1:11" s="318" customFormat="1" ht="29.15" customHeight="1">
      <c r="A15" s="543"/>
      <c r="B15" s="330" t="s">
        <v>4</v>
      </c>
      <c r="C15" s="331">
        <v>2447.4</v>
      </c>
      <c r="D15" s="332">
        <v>-3.0924569392199563E-2</v>
      </c>
      <c r="E15" s="331">
        <v>3218.7</v>
      </c>
      <c r="F15" s="332">
        <v>5.1416065070394756E-2</v>
      </c>
      <c r="G15" s="331">
        <v>5666.1</v>
      </c>
      <c r="H15" s="374">
        <v>1.4194171976802394E-2</v>
      </c>
      <c r="I15" s="331">
        <v>2525.5</v>
      </c>
      <c r="J15" s="331">
        <v>3061.3</v>
      </c>
      <c r="K15" s="331">
        <v>5586.8</v>
      </c>
    </row>
    <row r="16" spans="1:11" s="295" customFormat="1" ht="29.15" hidden="1" customHeight="1">
      <c r="A16" s="540" t="s">
        <v>160</v>
      </c>
      <c r="B16" s="404" t="s">
        <v>36</v>
      </c>
      <c r="C16" s="411">
        <v>1106</v>
      </c>
      <c r="D16" s="412">
        <v>5.3333333333333233E-2</v>
      </c>
      <c r="E16" s="411">
        <v>170</v>
      </c>
      <c r="F16" s="412">
        <v>1.7964071856287456E-2</v>
      </c>
      <c r="G16" s="405">
        <v>1276</v>
      </c>
      <c r="H16" s="406">
        <v>4.8479868529170078E-2</v>
      </c>
      <c r="I16" s="411">
        <v>1050</v>
      </c>
      <c r="J16" s="411">
        <v>167</v>
      </c>
      <c r="K16" s="405">
        <v>1217</v>
      </c>
    </row>
    <row r="17" spans="1:11" s="295" customFormat="1" ht="29.15" hidden="1" customHeight="1">
      <c r="A17" s="556"/>
      <c r="B17" s="317" t="s">
        <v>100</v>
      </c>
      <c r="C17" s="314">
        <v>213</v>
      </c>
      <c r="D17" s="315">
        <v>0.11518324607329844</v>
      </c>
      <c r="E17" s="314">
        <v>2149</v>
      </c>
      <c r="F17" s="315">
        <v>7.7192982456140369E-2</v>
      </c>
      <c r="G17" s="316">
        <v>2362</v>
      </c>
      <c r="H17" s="371">
        <v>8.0512351326623932E-2</v>
      </c>
      <c r="I17" s="314">
        <v>191</v>
      </c>
      <c r="J17" s="314">
        <v>1995</v>
      </c>
      <c r="K17" s="316">
        <v>2186</v>
      </c>
    </row>
    <row r="18" spans="1:11" s="295" customFormat="1" ht="29.15" hidden="1" customHeight="1">
      <c r="A18" s="556"/>
      <c r="B18" s="317" t="s">
        <v>101</v>
      </c>
      <c r="C18" s="314">
        <v>509</v>
      </c>
      <c r="D18" s="315">
        <v>0.17281105990783407</v>
      </c>
      <c r="E18" s="314">
        <v>257</v>
      </c>
      <c r="F18" s="315">
        <v>6.639004149377592E-2</v>
      </c>
      <c r="G18" s="316">
        <v>766</v>
      </c>
      <c r="H18" s="371">
        <v>0.13481481481481472</v>
      </c>
      <c r="I18" s="314">
        <v>434</v>
      </c>
      <c r="J18" s="314">
        <v>241</v>
      </c>
      <c r="K18" s="316">
        <v>675</v>
      </c>
    </row>
    <row r="19" spans="1:11" s="318" customFormat="1" ht="29.15" hidden="1" customHeight="1" thickBot="1">
      <c r="A19" s="570"/>
      <c r="B19" s="323" t="s">
        <v>4</v>
      </c>
      <c r="C19" s="324">
        <v>1828</v>
      </c>
      <c r="D19" s="325">
        <v>9.1343283582089541E-2</v>
      </c>
      <c r="E19" s="324">
        <v>2576</v>
      </c>
      <c r="F19" s="325">
        <v>7.1993341656263032E-2</v>
      </c>
      <c r="G19" s="324">
        <v>4404</v>
      </c>
      <c r="H19" s="373">
        <v>7.9941147621382935E-2</v>
      </c>
      <c r="I19" s="324">
        <v>1675</v>
      </c>
      <c r="J19" s="324">
        <v>2403</v>
      </c>
      <c r="K19" s="324">
        <v>4078</v>
      </c>
    </row>
    <row r="20" spans="1:11" s="295" customFormat="1" ht="29.15" hidden="1" customHeight="1">
      <c r="A20" s="571" t="s">
        <v>161</v>
      </c>
      <c r="B20" s="319" t="s">
        <v>36</v>
      </c>
      <c r="C20" s="320">
        <v>1098</v>
      </c>
      <c r="D20" s="321">
        <v>-4.5217391304347876E-2</v>
      </c>
      <c r="E20" s="320">
        <v>166</v>
      </c>
      <c r="F20" s="321">
        <v>0.11409395973154357</v>
      </c>
      <c r="G20" s="322">
        <v>1264</v>
      </c>
      <c r="H20" s="372">
        <v>-2.6943802925327165E-2</v>
      </c>
      <c r="I20" s="320">
        <v>1150</v>
      </c>
      <c r="J20" s="320">
        <v>149</v>
      </c>
      <c r="K20" s="322">
        <v>1299</v>
      </c>
    </row>
    <row r="21" spans="1:11" s="295" customFormat="1" ht="29.15" hidden="1" customHeight="1">
      <c r="A21" s="556"/>
      <c r="B21" s="317" t="s">
        <v>100</v>
      </c>
      <c r="C21" s="314">
        <v>198</v>
      </c>
      <c r="D21" s="315">
        <v>-7.906976744186045E-2</v>
      </c>
      <c r="E21" s="314">
        <v>2100</v>
      </c>
      <c r="F21" s="315">
        <v>0.13574905354245548</v>
      </c>
      <c r="G21" s="316">
        <v>2298</v>
      </c>
      <c r="H21" s="371">
        <v>0.11337209302325579</v>
      </c>
      <c r="I21" s="314">
        <v>215</v>
      </c>
      <c r="J21" s="314">
        <v>1849</v>
      </c>
      <c r="K21" s="316">
        <v>2064</v>
      </c>
    </row>
    <row r="22" spans="1:11" s="295" customFormat="1" ht="29.15" hidden="1" customHeight="1">
      <c r="A22" s="556"/>
      <c r="B22" s="317" t="s">
        <v>101</v>
      </c>
      <c r="C22" s="314">
        <v>520</v>
      </c>
      <c r="D22" s="315">
        <v>6.5573770491803351E-2</v>
      </c>
      <c r="E22" s="314">
        <v>272</v>
      </c>
      <c r="F22" s="315">
        <v>3.8167938931297662E-2</v>
      </c>
      <c r="G22" s="316">
        <v>792</v>
      </c>
      <c r="H22" s="371">
        <v>5.600000000000005E-2</v>
      </c>
      <c r="I22" s="314">
        <v>488</v>
      </c>
      <c r="J22" s="314">
        <v>262</v>
      </c>
      <c r="K22" s="316">
        <v>750</v>
      </c>
    </row>
    <row r="23" spans="1:11" s="318" customFormat="1" ht="29.15" hidden="1" customHeight="1" thickBot="1">
      <c r="A23" s="570"/>
      <c r="B23" s="323" t="s">
        <v>4</v>
      </c>
      <c r="C23" s="324">
        <v>1816</v>
      </c>
      <c r="D23" s="325">
        <v>-1.9967620075553194E-2</v>
      </c>
      <c r="E23" s="324">
        <v>2538</v>
      </c>
      <c r="F23" s="325">
        <v>0.12300884955752212</v>
      </c>
      <c r="G23" s="324">
        <v>4354</v>
      </c>
      <c r="H23" s="373">
        <v>5.8594699732555267E-2</v>
      </c>
      <c r="I23" s="324">
        <v>1853</v>
      </c>
      <c r="J23" s="324">
        <v>2260</v>
      </c>
      <c r="K23" s="324">
        <v>4113</v>
      </c>
    </row>
    <row r="24" spans="1:11" s="45" customFormat="1" ht="20.149999999999999" customHeight="1">
      <c r="B24" s="352" t="s">
        <v>12</v>
      </c>
      <c r="C24" s="43"/>
      <c r="D24" s="43"/>
      <c r="E24" s="43"/>
      <c r="F24" s="43"/>
      <c r="J24" s="46"/>
      <c r="K24" s="44"/>
    </row>
    <row r="25" spans="1:11" s="45" customFormat="1" ht="10.5">
      <c r="A25" s="41"/>
      <c r="B25" s="42"/>
      <c r="C25" s="43"/>
      <c r="D25" s="43"/>
      <c r="E25" s="43"/>
      <c r="F25" s="43"/>
      <c r="J25" s="46"/>
      <c r="K25" s="44"/>
    </row>
    <row r="26" spans="1:11" s="45" customFormat="1" ht="10.5">
      <c r="A26" s="41"/>
      <c r="B26" s="42"/>
      <c r="C26" s="43"/>
      <c r="D26" s="43"/>
      <c r="E26" s="43"/>
      <c r="F26" s="43"/>
      <c r="G26" s="46"/>
      <c r="H26" s="44"/>
    </row>
  </sheetData>
  <mergeCells count="10">
    <mergeCell ref="A8:A11"/>
    <mergeCell ref="A12:A15"/>
    <mergeCell ref="A16:A19"/>
    <mergeCell ref="A20:A23"/>
    <mergeCell ref="A1:K1"/>
    <mergeCell ref="C5:H5"/>
    <mergeCell ref="I5:K5"/>
    <mergeCell ref="C6:F6"/>
    <mergeCell ref="G6:H6"/>
    <mergeCell ref="I6:J6"/>
  </mergeCells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65" orientation="landscape" r:id="rId1"/>
  <headerFooter alignWithMargins="0">
    <oddFooter>&amp;C&amp;P</oddFooter>
  </headerFooter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indexed="45"/>
    <pageSetUpPr fitToPage="1"/>
  </sheetPr>
  <dimension ref="A1:N22"/>
  <sheetViews>
    <sheetView showZeros="0" topLeftCell="A4" workbookViewId="0">
      <selection activeCell="H108" sqref="H108"/>
    </sheetView>
  </sheetViews>
  <sheetFormatPr baseColWidth="10" defaultColWidth="7.81640625" defaultRowHeight="13"/>
  <cols>
    <col min="1" max="1" width="7.54296875" style="79" customWidth="1"/>
    <col min="2" max="2" width="26.81640625" style="28" customWidth="1"/>
    <col min="3" max="14" width="13.1796875" style="28" customWidth="1"/>
    <col min="15" max="16" width="9.1796875" style="28" bestFit="1" customWidth="1"/>
    <col min="17" max="16384" width="7.81640625" style="28"/>
  </cols>
  <sheetData>
    <row r="1" spans="1:14" s="250" customFormat="1" ht="42.65" customHeight="1">
      <c r="A1" s="569" t="s">
        <v>141</v>
      </c>
      <c r="B1" s="569"/>
      <c r="C1" s="569"/>
      <c r="D1" s="569"/>
      <c r="E1" s="569"/>
      <c r="F1" s="569"/>
      <c r="G1" s="569"/>
      <c r="H1" s="569"/>
      <c r="I1" s="569"/>
      <c r="J1" s="569"/>
      <c r="K1" s="569"/>
      <c r="L1" s="569"/>
      <c r="M1" s="569"/>
      <c r="N1" s="569"/>
    </row>
    <row r="2" spans="1:14" s="250" customFormat="1" ht="14.15" customHeight="1">
      <c r="A2" s="430"/>
      <c r="B2" s="430"/>
      <c r="C2" s="430"/>
      <c r="D2" s="430"/>
      <c r="E2" s="430"/>
      <c r="F2" s="430"/>
      <c r="G2" s="430"/>
      <c r="H2" s="430"/>
      <c r="I2" s="430"/>
      <c r="J2" s="430"/>
      <c r="K2" s="430"/>
      <c r="L2" s="430"/>
      <c r="M2" s="430"/>
      <c r="N2" s="430"/>
    </row>
    <row r="3" spans="1:14" s="244" customFormat="1" ht="27.65" customHeight="1">
      <c r="A3" s="288" t="s">
        <v>147</v>
      </c>
      <c r="N3" s="291" t="s">
        <v>65</v>
      </c>
    </row>
    <row r="4" spans="1:14" s="259" customFormat="1" ht="12" customHeight="1"/>
    <row r="5" spans="1:14" s="342" customFormat="1" ht="18.649999999999999" customHeight="1">
      <c r="B5" s="398" t="s">
        <v>34</v>
      </c>
      <c r="C5" s="399" t="s">
        <v>106</v>
      </c>
      <c r="D5" s="399" t="s">
        <v>108</v>
      </c>
      <c r="E5" s="399" t="s">
        <v>109</v>
      </c>
      <c r="F5" s="399" t="s">
        <v>110</v>
      </c>
      <c r="G5" s="399" t="s">
        <v>26</v>
      </c>
      <c r="H5" s="399" t="s">
        <v>111</v>
      </c>
      <c r="I5" s="399" t="s">
        <v>112</v>
      </c>
      <c r="J5" s="399" t="s">
        <v>113</v>
      </c>
      <c r="K5" s="399" t="s">
        <v>114</v>
      </c>
      <c r="L5" s="399" t="s">
        <v>115</v>
      </c>
      <c r="M5" s="399" t="s">
        <v>116</v>
      </c>
      <c r="N5" s="399" t="s">
        <v>107</v>
      </c>
    </row>
    <row r="6" spans="1:14" ht="18.649999999999999" customHeight="1">
      <c r="A6" s="575">
        <v>2021</v>
      </c>
      <c r="B6" s="343" t="s">
        <v>183</v>
      </c>
      <c r="C6" s="344">
        <v>118.38</v>
      </c>
      <c r="D6" s="344">
        <v>86.516000000000005</v>
      </c>
      <c r="E6" s="344">
        <v>102.59</v>
      </c>
      <c r="F6" s="344">
        <v>74.314999999999998</v>
      </c>
      <c r="G6" s="344">
        <v>91.061000000000007</v>
      </c>
      <c r="H6" s="344">
        <v>91.754000000000005</v>
      </c>
      <c r="I6" s="344">
        <v>62.485999999999997</v>
      </c>
      <c r="J6" s="344">
        <v>93.302999999999997</v>
      </c>
      <c r="K6" s="344">
        <v>110.45</v>
      </c>
      <c r="L6" s="344">
        <v>114.462</v>
      </c>
      <c r="M6" s="344">
        <v>84.548000000000002</v>
      </c>
      <c r="N6" s="344">
        <v>90.111000000000004</v>
      </c>
    </row>
    <row r="7" spans="1:14" ht="18.649999999999999" customHeight="1">
      <c r="A7" s="575"/>
      <c r="B7" s="343" t="s">
        <v>73</v>
      </c>
      <c r="C7" s="344">
        <v>206.03399999999999</v>
      </c>
      <c r="D7" s="344">
        <v>193.75899999999999</v>
      </c>
      <c r="E7" s="344">
        <v>186.68600000000001</v>
      </c>
      <c r="F7" s="344">
        <v>153.68199999999999</v>
      </c>
      <c r="G7" s="344">
        <v>171.495</v>
      </c>
      <c r="H7" s="344">
        <v>139.63499999999999</v>
      </c>
      <c r="I7" s="344">
        <v>141.67400000000001</v>
      </c>
      <c r="J7" s="344">
        <v>138.101</v>
      </c>
      <c r="K7" s="344">
        <v>144.727</v>
      </c>
      <c r="L7" s="344">
        <v>145.00800000000001</v>
      </c>
      <c r="M7" s="344">
        <v>141.495</v>
      </c>
      <c r="N7" s="344">
        <v>147.233</v>
      </c>
    </row>
    <row r="8" spans="1:14" ht="18.649999999999999" customHeight="1">
      <c r="A8" s="575"/>
      <c r="B8" s="343" t="s">
        <v>76</v>
      </c>
      <c r="C8" s="344">
        <v>310.25400000000002</v>
      </c>
      <c r="D8" s="344">
        <v>293.87700000000001</v>
      </c>
      <c r="E8" s="344">
        <v>323.86900000000003</v>
      </c>
      <c r="F8" s="344">
        <v>316.63400000000001</v>
      </c>
      <c r="G8" s="344">
        <v>305.351</v>
      </c>
      <c r="H8" s="344">
        <v>317.202</v>
      </c>
      <c r="I8" s="344">
        <v>346.27699999999999</v>
      </c>
      <c r="J8" s="344">
        <v>387.065</v>
      </c>
      <c r="K8" s="344">
        <v>364.536</v>
      </c>
      <c r="L8" s="344">
        <v>296.52300000000002</v>
      </c>
      <c r="M8" s="344">
        <v>342.83300000000003</v>
      </c>
      <c r="N8" s="344">
        <v>329.28</v>
      </c>
    </row>
    <row r="9" spans="1:14" ht="18.649999999999999" customHeight="1">
      <c r="A9" s="575"/>
      <c r="B9" s="343" t="s">
        <v>181</v>
      </c>
      <c r="C9" s="344">
        <v>507.46899999999999</v>
      </c>
      <c r="D9" s="344">
        <v>563.40599999999995</v>
      </c>
      <c r="E9" s="344">
        <v>644.649</v>
      </c>
      <c r="F9" s="344">
        <v>485.56099999999998</v>
      </c>
      <c r="G9" s="344">
        <v>538.99300000000005</v>
      </c>
      <c r="H9" s="344">
        <v>397.12099999999998</v>
      </c>
      <c r="I9" s="344">
        <v>370.44400000000002</v>
      </c>
      <c r="J9" s="344">
        <v>491.42700000000002</v>
      </c>
      <c r="K9" s="344">
        <v>513.17200000000003</v>
      </c>
      <c r="L9" s="344">
        <v>477.24</v>
      </c>
      <c r="M9" s="344">
        <v>491.44299999999998</v>
      </c>
      <c r="N9" s="344">
        <v>480.79599999999999</v>
      </c>
    </row>
    <row r="10" spans="1:14" ht="18.649999999999999" customHeight="1">
      <c r="A10" s="575"/>
      <c r="B10" s="343" t="s">
        <v>78</v>
      </c>
      <c r="C10" s="344">
        <v>107.27200000000001</v>
      </c>
      <c r="D10" s="344">
        <v>94.393000000000001</v>
      </c>
      <c r="E10" s="344">
        <v>96.228999999999999</v>
      </c>
      <c r="F10" s="344">
        <v>69.094999999999999</v>
      </c>
      <c r="G10" s="344">
        <v>89.085999999999999</v>
      </c>
      <c r="H10" s="344">
        <v>105.878</v>
      </c>
      <c r="I10" s="344">
        <v>86.802000000000007</v>
      </c>
      <c r="J10" s="344">
        <v>87.712000000000003</v>
      </c>
      <c r="K10" s="344">
        <v>103.944</v>
      </c>
      <c r="L10" s="344">
        <v>82.134</v>
      </c>
      <c r="M10" s="344">
        <v>86.701999999999998</v>
      </c>
      <c r="N10" s="344">
        <v>67.191000000000003</v>
      </c>
    </row>
    <row r="11" spans="1:14" ht="18.649999999999999" customHeight="1">
      <c r="A11" s="575"/>
      <c r="B11" s="389" t="s">
        <v>75</v>
      </c>
      <c r="C11" s="344">
        <v>19.094000000000001</v>
      </c>
      <c r="D11" s="344">
        <v>22.882999999999999</v>
      </c>
      <c r="E11" s="344">
        <v>34</v>
      </c>
      <c r="F11" s="344">
        <v>27.768000000000001</v>
      </c>
      <c r="G11" s="344">
        <v>28.446999999999999</v>
      </c>
      <c r="H11" s="344">
        <v>30.13</v>
      </c>
      <c r="I11" s="344">
        <v>34.463999999999999</v>
      </c>
      <c r="J11" s="344">
        <v>45.524000000000001</v>
      </c>
      <c r="K11" s="344">
        <v>52.847999999999999</v>
      </c>
      <c r="L11" s="344">
        <v>38.140999999999998</v>
      </c>
      <c r="M11" s="344">
        <v>30.832999999999998</v>
      </c>
      <c r="N11" s="344">
        <v>17.516999999999999</v>
      </c>
    </row>
    <row r="12" spans="1:14" s="345" customFormat="1" ht="18.649999999999999" customHeight="1">
      <c r="A12" s="575"/>
      <c r="B12" s="396" t="s">
        <v>35</v>
      </c>
      <c r="C12" s="397">
        <v>1268.5029999999999</v>
      </c>
      <c r="D12" s="397">
        <v>1254.8340000000001</v>
      </c>
      <c r="E12" s="397">
        <v>1388.0229999999999</v>
      </c>
      <c r="F12" s="397">
        <v>1127.0550000000001</v>
      </c>
      <c r="G12" s="397">
        <v>1224.433</v>
      </c>
      <c r="H12" s="397">
        <v>1081.72</v>
      </c>
      <c r="I12" s="397">
        <v>1042.1470000000002</v>
      </c>
      <c r="J12" s="397">
        <v>1243.1320000000001</v>
      </c>
      <c r="K12" s="397">
        <v>1289.6769999999999</v>
      </c>
      <c r="L12" s="397">
        <v>1153.5080000000003</v>
      </c>
      <c r="M12" s="397">
        <v>1177.854</v>
      </c>
      <c r="N12" s="397">
        <v>1132.1280000000002</v>
      </c>
    </row>
    <row r="13" spans="1:14" ht="18.649999999999999" customHeight="1"/>
    <row r="14" spans="1:14" s="342" customFormat="1" ht="18.649999999999999" customHeight="1">
      <c r="B14" s="398" t="s">
        <v>34</v>
      </c>
      <c r="C14" s="399" t="s">
        <v>106</v>
      </c>
      <c r="D14" s="399" t="s">
        <v>108</v>
      </c>
      <c r="E14" s="399" t="s">
        <v>109</v>
      </c>
      <c r="F14" s="399" t="s">
        <v>110</v>
      </c>
      <c r="G14" s="399" t="s">
        <v>26</v>
      </c>
      <c r="H14" s="399" t="s">
        <v>111</v>
      </c>
      <c r="I14" s="399" t="s">
        <v>112</v>
      </c>
      <c r="J14" s="399" t="s">
        <v>113</v>
      </c>
      <c r="K14" s="399" t="s">
        <v>114</v>
      </c>
      <c r="L14" s="399" t="s">
        <v>115</v>
      </c>
      <c r="M14" s="399" t="s">
        <v>116</v>
      </c>
      <c r="N14" s="399" t="s">
        <v>107</v>
      </c>
    </row>
    <row r="15" spans="1:14" ht="18.649999999999999" customHeight="1">
      <c r="A15" s="575">
        <v>2022</v>
      </c>
      <c r="B15" s="343" t="s">
        <v>183</v>
      </c>
      <c r="C15" s="344">
        <v>89.370999999999995</v>
      </c>
      <c r="D15" s="344">
        <v>86.757999999999996</v>
      </c>
      <c r="E15" s="344">
        <v>94.352000000000004</v>
      </c>
      <c r="F15" s="344">
        <v>58.631999999999998</v>
      </c>
      <c r="G15" s="344">
        <v>67.518000000000001</v>
      </c>
      <c r="H15" s="344">
        <v>47.725999999999999</v>
      </c>
      <c r="I15" s="344">
        <v>36.880000000000003</v>
      </c>
      <c r="J15" s="400">
        <v>80.930999999999997</v>
      </c>
      <c r="K15" s="344">
        <v>0</v>
      </c>
      <c r="L15" s="344">
        <v>0</v>
      </c>
      <c r="M15" s="344">
        <v>0</v>
      </c>
      <c r="N15" s="344">
        <v>0</v>
      </c>
    </row>
    <row r="16" spans="1:14" ht="18.649999999999999" customHeight="1">
      <c r="A16" s="575"/>
      <c r="B16" s="343" t="s">
        <v>73</v>
      </c>
      <c r="C16" s="344">
        <v>157.24799999999999</v>
      </c>
      <c r="D16" s="344">
        <v>167.62700000000001</v>
      </c>
      <c r="E16" s="344">
        <v>126.47799999999999</v>
      </c>
      <c r="F16" s="344">
        <v>147.45699999999999</v>
      </c>
      <c r="G16" s="344">
        <v>160.50200000000001</v>
      </c>
      <c r="H16" s="344">
        <v>161.75</v>
      </c>
      <c r="I16" s="344">
        <v>153.87700000000001</v>
      </c>
      <c r="J16" s="400">
        <v>155.50200000000001</v>
      </c>
      <c r="K16" s="344">
        <v>0</v>
      </c>
      <c r="L16" s="344">
        <v>0</v>
      </c>
      <c r="M16" s="344">
        <v>0</v>
      </c>
      <c r="N16" s="344">
        <v>0</v>
      </c>
    </row>
    <row r="17" spans="1:14" ht="18.649999999999999" customHeight="1">
      <c r="A17" s="575"/>
      <c r="B17" s="343" t="s">
        <v>76</v>
      </c>
      <c r="C17" s="344">
        <v>306.75900000000001</v>
      </c>
      <c r="D17" s="344">
        <v>331.72899999999998</v>
      </c>
      <c r="E17" s="344">
        <v>325.14699999999999</v>
      </c>
      <c r="F17" s="344">
        <v>293.12200000000001</v>
      </c>
      <c r="G17" s="344">
        <v>371.44900000000001</v>
      </c>
      <c r="H17" s="344">
        <v>274.69499999999999</v>
      </c>
      <c r="I17" s="344">
        <v>235.74299999999999</v>
      </c>
      <c r="J17" s="400">
        <v>331.88900000000001</v>
      </c>
      <c r="K17" s="344">
        <v>0</v>
      </c>
      <c r="L17" s="344">
        <v>0</v>
      </c>
      <c r="M17" s="344">
        <v>0</v>
      </c>
      <c r="N17" s="344">
        <v>0</v>
      </c>
    </row>
    <row r="18" spans="1:14" ht="18.649999999999999" customHeight="1">
      <c r="A18" s="575"/>
      <c r="B18" s="343" t="s">
        <v>181</v>
      </c>
      <c r="C18" s="344">
        <v>453.94400000000002</v>
      </c>
      <c r="D18" s="344">
        <v>476.09</v>
      </c>
      <c r="E18" s="344">
        <v>445.55399999999997</v>
      </c>
      <c r="F18" s="344">
        <v>417.846</v>
      </c>
      <c r="G18" s="344">
        <v>494.82100000000003</v>
      </c>
      <c r="H18" s="344">
        <v>451.83</v>
      </c>
      <c r="I18" s="344">
        <v>441.12099999999998</v>
      </c>
      <c r="J18" s="400">
        <v>498.74400000000003</v>
      </c>
      <c r="K18" s="344">
        <v>0</v>
      </c>
      <c r="L18" s="344">
        <v>0</v>
      </c>
      <c r="M18" s="344">
        <v>0</v>
      </c>
      <c r="N18" s="344">
        <v>0</v>
      </c>
    </row>
    <row r="19" spans="1:14" ht="18.649999999999999" customHeight="1">
      <c r="A19" s="575"/>
      <c r="B19" s="343" t="s">
        <v>78</v>
      </c>
      <c r="C19" s="344">
        <v>89.97</v>
      </c>
      <c r="D19" s="344">
        <v>73.573999999999998</v>
      </c>
      <c r="E19" s="344">
        <v>101.709</v>
      </c>
      <c r="F19" s="344">
        <v>76.787999999999997</v>
      </c>
      <c r="G19" s="344">
        <v>84.721000000000004</v>
      </c>
      <c r="H19" s="344">
        <v>65.986000000000004</v>
      </c>
      <c r="I19" s="344">
        <v>91.728999999999999</v>
      </c>
      <c r="J19" s="400">
        <v>94.445999999999998</v>
      </c>
      <c r="K19" s="344">
        <v>0</v>
      </c>
      <c r="L19" s="344">
        <v>0</v>
      </c>
      <c r="M19" s="344">
        <v>0</v>
      </c>
      <c r="N19" s="344">
        <v>0</v>
      </c>
    </row>
    <row r="20" spans="1:14" ht="18.649999999999999" customHeight="1">
      <c r="A20" s="575"/>
      <c r="B20" s="343" t="s">
        <v>75</v>
      </c>
      <c r="C20" s="344">
        <v>15.679</v>
      </c>
      <c r="D20" s="344">
        <v>16.123000000000001</v>
      </c>
      <c r="E20" s="344">
        <v>14.734</v>
      </c>
      <c r="F20" s="344">
        <v>19.87</v>
      </c>
      <c r="G20" s="344">
        <v>15.785</v>
      </c>
      <c r="H20" s="344">
        <v>26.542999999999999</v>
      </c>
      <c r="I20" s="344">
        <v>15.975</v>
      </c>
      <c r="J20" s="400">
        <v>30.533999999999999</v>
      </c>
      <c r="K20" s="344">
        <v>0</v>
      </c>
      <c r="L20" s="344">
        <v>0</v>
      </c>
      <c r="M20" s="344">
        <v>0</v>
      </c>
      <c r="N20" s="344">
        <v>0</v>
      </c>
    </row>
    <row r="21" spans="1:14" ht="18.649999999999999" customHeight="1">
      <c r="A21" s="575"/>
      <c r="B21" s="396" t="s">
        <v>35</v>
      </c>
      <c r="C21" s="397">
        <v>1112.971</v>
      </c>
      <c r="D21" s="397">
        <v>1151.9010000000001</v>
      </c>
      <c r="E21" s="397">
        <v>1107.9739999999999</v>
      </c>
      <c r="F21" s="397">
        <v>1013.715</v>
      </c>
      <c r="G21" s="397">
        <v>1194.796</v>
      </c>
      <c r="H21" s="397">
        <v>1028.53</v>
      </c>
      <c r="I21" s="397">
        <v>975.32500000000005</v>
      </c>
      <c r="J21" s="397">
        <v>1192.046</v>
      </c>
      <c r="K21" s="397">
        <v>0</v>
      </c>
      <c r="L21" s="397">
        <v>0</v>
      </c>
      <c r="M21" s="397">
        <v>0</v>
      </c>
      <c r="N21" s="397">
        <v>0</v>
      </c>
    </row>
    <row r="22" spans="1:14" ht="18.649999999999999" customHeight="1">
      <c r="A22" s="407"/>
      <c r="B22" s="409" t="s">
        <v>182</v>
      </c>
      <c r="C22" s="408"/>
      <c r="D22" s="408"/>
      <c r="E22" s="408"/>
      <c r="F22" s="408"/>
      <c r="G22" s="408"/>
      <c r="H22" s="408"/>
      <c r="I22" s="408"/>
      <c r="J22" s="408"/>
      <c r="K22" s="408"/>
      <c r="L22" s="408"/>
      <c r="M22" s="408"/>
      <c r="N22" s="408"/>
    </row>
  </sheetData>
  <mergeCells count="3">
    <mergeCell ref="A15:A21"/>
    <mergeCell ref="A6:A12"/>
    <mergeCell ref="A1:N1"/>
  </mergeCells>
  <phoneticPr fontId="0" type="noConversion"/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68" orientation="landscape" r:id="rId1"/>
  <headerFooter alignWithMargins="0">
    <oddFooter>&amp;C&amp;P</oddFooter>
  </headerFooter>
  <rowBreaks count="1" manualBreakCount="1">
    <brk id="4" max="14" man="1"/>
  </rowBreaks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Feuil16">
    <tabColor indexed="45"/>
    <pageSetUpPr fitToPage="1"/>
  </sheetPr>
  <dimension ref="A1:R34"/>
  <sheetViews>
    <sheetView topLeftCell="A7" workbookViewId="0">
      <selection activeCell="H108" sqref="H108"/>
    </sheetView>
  </sheetViews>
  <sheetFormatPr baseColWidth="10" defaultColWidth="11.453125" defaultRowHeight="15.5"/>
  <cols>
    <col min="1" max="1" width="14.81640625" style="17" customWidth="1"/>
    <col min="2" max="5" width="16.453125" style="17" customWidth="1"/>
    <col min="6" max="6" width="0.81640625" style="17" customWidth="1"/>
    <col min="7" max="7" width="11.81640625" style="3" customWidth="1"/>
    <col min="8" max="18" width="8" style="3" customWidth="1"/>
    <col min="19" max="16384" width="11.453125" style="3"/>
  </cols>
  <sheetData>
    <row r="1" spans="1:18" s="248" customFormat="1" ht="42.65" customHeight="1">
      <c r="A1" s="557" t="s">
        <v>142</v>
      </c>
      <c r="B1" s="557"/>
      <c r="C1" s="557"/>
      <c r="D1" s="557"/>
      <c r="E1" s="557"/>
      <c r="F1" s="557"/>
      <c r="G1" s="557"/>
      <c r="H1" s="557"/>
      <c r="I1" s="557"/>
      <c r="J1" s="557"/>
      <c r="K1" s="557"/>
      <c r="L1" s="557"/>
      <c r="M1" s="557"/>
      <c r="N1" s="557"/>
      <c r="O1" s="557"/>
      <c r="P1" s="557"/>
      <c r="Q1" s="557"/>
      <c r="R1" s="557"/>
    </row>
    <row r="2" spans="1:18" s="239" customFormat="1" ht="14.15" customHeight="1">
      <c r="C2" s="240"/>
      <c r="D2" s="240"/>
      <c r="E2" s="240"/>
      <c r="F2" s="240"/>
      <c r="G2" s="241"/>
      <c r="H2" s="242"/>
    </row>
    <row r="3" spans="1:18" s="256" customFormat="1" ht="27.65" customHeight="1">
      <c r="A3" s="255" t="s">
        <v>159</v>
      </c>
      <c r="C3" s="257"/>
      <c r="D3" s="257"/>
      <c r="E3" s="257"/>
      <c r="F3" s="257"/>
      <c r="H3" s="258"/>
    </row>
    <row r="4" spans="1:18" s="36" customFormat="1" ht="12" customHeight="1">
      <c r="A4" s="37"/>
      <c r="B4" s="38"/>
      <c r="C4" s="39"/>
      <c r="D4" s="39"/>
      <c r="E4" s="39"/>
      <c r="F4" s="39"/>
      <c r="G4" s="40"/>
      <c r="H4" s="76"/>
    </row>
    <row r="5" spans="1:18" ht="23.25" customHeight="1">
      <c r="A5" s="18"/>
      <c r="B5" s="20"/>
      <c r="D5" s="19"/>
      <c r="E5" s="19"/>
      <c r="F5" s="4" t="s">
        <v>60</v>
      </c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6"/>
    </row>
    <row r="6" spans="1:18">
      <c r="A6" s="576" t="s">
        <v>24</v>
      </c>
      <c r="B6" s="576" t="s">
        <v>162</v>
      </c>
      <c r="C6" s="576" t="s">
        <v>163</v>
      </c>
      <c r="D6" s="576" t="s">
        <v>164</v>
      </c>
      <c r="E6" s="576" t="s">
        <v>165</v>
      </c>
      <c r="F6" s="7"/>
      <c r="G6" s="81" t="s">
        <v>158</v>
      </c>
      <c r="H6" s="8"/>
      <c r="I6" s="8"/>
      <c r="J6" s="8"/>
      <c r="K6" s="8"/>
      <c r="L6" s="8"/>
      <c r="M6" s="8"/>
      <c r="N6" s="8"/>
      <c r="O6" s="8"/>
      <c r="P6" s="8"/>
      <c r="Q6" s="8"/>
      <c r="R6" s="9"/>
    </row>
    <row r="7" spans="1:18" ht="17.5" customHeight="1">
      <c r="A7" s="577"/>
      <c r="B7" s="577"/>
      <c r="C7" s="577"/>
      <c r="D7" s="577"/>
      <c r="E7" s="577"/>
      <c r="F7" s="7"/>
      <c r="G7" s="10"/>
      <c r="H7" s="17"/>
      <c r="I7" s="17"/>
      <c r="J7" s="17"/>
      <c r="K7" s="17"/>
      <c r="L7" s="17"/>
      <c r="M7" s="17"/>
      <c r="N7" s="17"/>
      <c r="O7" s="17"/>
      <c r="P7" s="17"/>
      <c r="Q7" s="17"/>
      <c r="R7" s="80"/>
    </row>
    <row r="8" spans="1:18">
      <c r="A8" s="577"/>
      <c r="B8" s="578"/>
      <c r="C8" s="578"/>
      <c r="D8" s="578"/>
      <c r="E8" s="578"/>
      <c r="F8" s="7"/>
      <c r="G8" s="10"/>
      <c r="R8" s="11"/>
    </row>
    <row r="9" spans="1:18" ht="19" customHeight="1">
      <c r="A9" s="362">
        <v>44197</v>
      </c>
      <c r="B9" s="453">
        <v>4541</v>
      </c>
      <c r="C9" s="21">
        <v>4159</v>
      </c>
      <c r="D9" s="21">
        <v>5515</v>
      </c>
      <c r="E9" s="21">
        <v>38</v>
      </c>
      <c r="F9" s="12"/>
      <c r="G9" s="10"/>
      <c r="M9" s="3" t="s">
        <v>102</v>
      </c>
      <c r="R9" s="11"/>
    </row>
    <row r="10" spans="1:18" ht="19" customHeight="1">
      <c r="A10" s="363">
        <v>44228</v>
      </c>
      <c r="B10" s="454">
        <v>3966.3999999999996</v>
      </c>
      <c r="C10" s="22">
        <v>3994.6</v>
      </c>
      <c r="D10" s="22">
        <v>5453.7000000000007</v>
      </c>
      <c r="E10" s="22">
        <v>38</v>
      </c>
      <c r="F10" s="12"/>
      <c r="G10" s="10"/>
      <c r="R10" s="11"/>
    </row>
    <row r="11" spans="1:18" ht="19" customHeight="1">
      <c r="A11" s="363">
        <v>44256</v>
      </c>
      <c r="B11" s="454">
        <v>4442.1000000000004</v>
      </c>
      <c r="C11" s="22">
        <v>4725.1000000000004</v>
      </c>
      <c r="D11" s="22">
        <v>5158.5</v>
      </c>
      <c r="E11" s="22">
        <v>36</v>
      </c>
      <c r="F11" s="12"/>
      <c r="G11" s="10"/>
      <c r="R11" s="11"/>
    </row>
    <row r="12" spans="1:18" ht="19" customHeight="1">
      <c r="A12" s="363">
        <v>44287</v>
      </c>
      <c r="B12" s="454">
        <v>4200</v>
      </c>
      <c r="C12" s="22">
        <v>4191.6000000000004</v>
      </c>
      <c r="D12" s="22">
        <v>5293.2</v>
      </c>
      <c r="E12" s="22">
        <v>37</v>
      </c>
      <c r="F12" s="12"/>
      <c r="G12" s="10"/>
      <c r="R12" s="11"/>
    </row>
    <row r="13" spans="1:18" ht="19" customHeight="1">
      <c r="A13" s="363">
        <v>44317</v>
      </c>
      <c r="B13" s="454">
        <v>4388.7</v>
      </c>
      <c r="C13" s="22">
        <v>4202.8</v>
      </c>
      <c r="D13" s="22">
        <v>5572.8</v>
      </c>
      <c r="E13" s="22">
        <v>40</v>
      </c>
      <c r="F13" s="12"/>
      <c r="G13" s="10"/>
      <c r="R13" s="11"/>
    </row>
    <row r="14" spans="1:18" ht="19" customHeight="1">
      <c r="A14" s="363">
        <v>44348</v>
      </c>
      <c r="B14" s="454">
        <v>4359.3999999999996</v>
      </c>
      <c r="C14" s="22">
        <v>4334.7</v>
      </c>
      <c r="D14" s="22">
        <v>5586.8</v>
      </c>
      <c r="E14" s="22">
        <v>41</v>
      </c>
      <c r="F14" s="12"/>
      <c r="G14" s="10"/>
      <c r="R14" s="11"/>
    </row>
    <row r="15" spans="1:18" ht="19" customHeight="1">
      <c r="A15" s="363">
        <v>44378</v>
      </c>
      <c r="B15" s="454">
        <v>4390.3</v>
      </c>
      <c r="C15" s="22">
        <v>3978.5</v>
      </c>
      <c r="D15" s="22">
        <v>5987.9</v>
      </c>
      <c r="E15" s="22">
        <v>45</v>
      </c>
      <c r="F15" s="12"/>
      <c r="G15" s="10"/>
      <c r="R15" s="11"/>
    </row>
    <row r="16" spans="1:18" ht="19" customHeight="1">
      <c r="A16" s="363">
        <v>44409</v>
      </c>
      <c r="B16" s="454">
        <v>4445.1000000000004</v>
      </c>
      <c r="C16" s="22">
        <v>3993.5</v>
      </c>
      <c r="D16" s="22">
        <v>6352.6</v>
      </c>
      <c r="E16" s="22">
        <v>47</v>
      </c>
      <c r="F16" s="12"/>
      <c r="G16" s="10"/>
      <c r="R16" s="11"/>
    </row>
    <row r="17" spans="1:18" ht="19" customHeight="1">
      <c r="A17" s="363">
        <v>44440</v>
      </c>
      <c r="B17" s="454">
        <v>4241.3999999999996</v>
      </c>
      <c r="C17" s="22">
        <v>4507.6000000000004</v>
      </c>
      <c r="D17" s="22">
        <v>6074.8</v>
      </c>
      <c r="E17" s="22">
        <v>44</v>
      </c>
      <c r="F17" s="12"/>
      <c r="G17" s="10"/>
      <c r="R17" s="11"/>
    </row>
    <row r="18" spans="1:18" ht="19" customHeight="1">
      <c r="A18" s="363">
        <v>44470</v>
      </c>
      <c r="B18" s="454">
        <v>4147.1000000000004</v>
      </c>
      <c r="C18" s="22">
        <v>4172.8999999999996</v>
      </c>
      <c r="D18" s="22">
        <v>6090</v>
      </c>
      <c r="E18" s="22">
        <v>44</v>
      </c>
      <c r="F18" s="12"/>
      <c r="G18" s="10"/>
      <c r="R18" s="11"/>
    </row>
    <row r="19" spans="1:18" ht="19" customHeight="1">
      <c r="A19" s="363">
        <v>44501</v>
      </c>
      <c r="B19" s="454">
        <v>4211.8999999999996</v>
      </c>
      <c r="C19" s="22">
        <v>4212.1000000000004</v>
      </c>
      <c r="D19" s="22">
        <v>6110.7</v>
      </c>
      <c r="E19" s="22">
        <v>43</v>
      </c>
      <c r="F19" s="12"/>
      <c r="G19" s="10"/>
      <c r="R19" s="11"/>
    </row>
    <row r="20" spans="1:18" ht="19" customHeight="1">
      <c r="A20" s="364">
        <v>44531</v>
      </c>
      <c r="B20" s="455">
        <v>4392.6000000000004</v>
      </c>
      <c r="C20" s="23">
        <v>4696.8</v>
      </c>
      <c r="D20" s="23">
        <v>5810</v>
      </c>
      <c r="E20" s="23">
        <v>41</v>
      </c>
      <c r="F20" s="12"/>
      <c r="G20" s="10"/>
      <c r="R20" s="11"/>
    </row>
    <row r="21" spans="1:18" ht="19" customHeight="1">
      <c r="A21" s="362">
        <v>44562</v>
      </c>
      <c r="B21" s="21">
        <v>4253.6000000000004</v>
      </c>
      <c r="C21" s="21">
        <v>3982.7</v>
      </c>
      <c r="D21" s="21">
        <v>6291.6</v>
      </c>
      <c r="E21" s="21">
        <v>43</v>
      </c>
      <c r="F21" s="12"/>
      <c r="G21" s="10"/>
      <c r="R21" s="11"/>
    </row>
    <row r="22" spans="1:18" ht="19" customHeight="1">
      <c r="A22" s="363">
        <v>44593</v>
      </c>
      <c r="B22" s="22">
        <v>3901.8</v>
      </c>
      <c r="C22" s="22">
        <v>4069</v>
      </c>
      <c r="D22" s="22">
        <v>6212.5</v>
      </c>
      <c r="E22" s="22">
        <v>43</v>
      </c>
      <c r="F22" s="12"/>
      <c r="G22" s="10"/>
      <c r="R22" s="11"/>
    </row>
    <row r="23" spans="1:18" ht="19" customHeight="1">
      <c r="A23" s="363">
        <v>44621</v>
      </c>
      <c r="B23" s="22">
        <v>4102.1000000000004</v>
      </c>
      <c r="C23" s="22">
        <v>4526.3999999999996</v>
      </c>
      <c r="D23" s="22">
        <v>5798.7999999999993</v>
      </c>
      <c r="E23" s="22">
        <v>41</v>
      </c>
      <c r="F23" s="12"/>
      <c r="G23" s="10"/>
      <c r="R23" s="11"/>
    </row>
    <row r="24" spans="1:18" ht="19" customHeight="1">
      <c r="A24" s="363">
        <v>44652</v>
      </c>
      <c r="B24" s="22">
        <v>4356.2</v>
      </c>
      <c r="C24" s="22">
        <v>4004.9</v>
      </c>
      <c r="D24" s="22">
        <v>5934.2999999999993</v>
      </c>
      <c r="E24" s="22">
        <v>42</v>
      </c>
      <c r="F24" s="12"/>
      <c r="G24" s="10"/>
      <c r="R24" s="13"/>
    </row>
    <row r="25" spans="1:18" ht="19" customHeight="1">
      <c r="A25" s="363">
        <v>44682</v>
      </c>
      <c r="B25" s="22">
        <v>4285.3</v>
      </c>
      <c r="C25" s="22">
        <v>4292.1000000000004</v>
      </c>
      <c r="D25" s="22">
        <v>5788.2</v>
      </c>
      <c r="E25" s="22">
        <v>40</v>
      </c>
      <c r="F25" s="12"/>
      <c r="G25" s="10"/>
      <c r="R25" s="11"/>
    </row>
    <row r="26" spans="1:18" ht="19" customHeight="1">
      <c r="A26" s="363">
        <v>44713</v>
      </c>
      <c r="B26" s="22">
        <v>4371.8</v>
      </c>
      <c r="C26" s="22">
        <v>4487.3999999999996</v>
      </c>
      <c r="D26" s="22">
        <v>5666.1</v>
      </c>
      <c r="E26" s="22">
        <v>40</v>
      </c>
      <c r="F26" s="12"/>
      <c r="G26" s="10"/>
      <c r="R26" s="11"/>
    </row>
    <row r="27" spans="1:18" ht="19" customHeight="1">
      <c r="A27" s="363">
        <v>44743</v>
      </c>
      <c r="B27" s="22" t="s">
        <v>60</v>
      </c>
      <c r="C27" s="22">
        <v>4144.3</v>
      </c>
      <c r="D27" s="22" t="s">
        <v>291</v>
      </c>
      <c r="E27" s="22">
        <v>42</v>
      </c>
      <c r="F27" s="12"/>
      <c r="G27" s="10"/>
      <c r="R27" s="11"/>
    </row>
    <row r="28" spans="1:18" ht="19" customHeight="1">
      <c r="A28" s="363">
        <v>44774</v>
      </c>
      <c r="B28" s="22" t="s">
        <v>60</v>
      </c>
      <c r="C28" s="22" t="s">
        <v>291</v>
      </c>
      <c r="D28" s="22" t="s">
        <v>291</v>
      </c>
      <c r="E28" s="22" t="s">
        <v>291</v>
      </c>
      <c r="F28" s="12"/>
      <c r="G28" s="10"/>
      <c r="R28" s="11"/>
    </row>
    <row r="29" spans="1:18" ht="19" customHeight="1">
      <c r="A29" s="363">
        <v>44805</v>
      </c>
      <c r="B29" s="22" t="s">
        <v>60</v>
      </c>
      <c r="C29" s="22" t="s">
        <v>291</v>
      </c>
      <c r="D29" s="22" t="s">
        <v>291</v>
      </c>
      <c r="E29" s="22" t="s">
        <v>291</v>
      </c>
      <c r="F29" s="12"/>
      <c r="G29" s="10"/>
      <c r="R29" s="11"/>
    </row>
    <row r="30" spans="1:18" ht="19" customHeight="1">
      <c r="A30" s="363">
        <v>44835</v>
      </c>
      <c r="B30" s="22" t="s">
        <v>60</v>
      </c>
      <c r="C30" s="22" t="s">
        <v>291</v>
      </c>
      <c r="D30" s="22" t="s">
        <v>291</v>
      </c>
      <c r="E30" s="22" t="s">
        <v>291</v>
      </c>
      <c r="F30" s="12"/>
      <c r="G30" s="10"/>
      <c r="R30" s="13"/>
    </row>
    <row r="31" spans="1:18" ht="19" customHeight="1">
      <c r="A31" s="363">
        <v>44866</v>
      </c>
      <c r="B31" s="22" t="s">
        <v>60</v>
      </c>
      <c r="C31" s="22" t="s">
        <v>291</v>
      </c>
      <c r="D31" s="22" t="s">
        <v>291</v>
      </c>
      <c r="E31" s="22" t="s">
        <v>291</v>
      </c>
      <c r="F31" s="12"/>
      <c r="G31" s="10"/>
      <c r="Q31" s="20"/>
      <c r="R31" s="24"/>
    </row>
    <row r="32" spans="1:18" ht="19" customHeight="1">
      <c r="A32" s="364">
        <v>44896</v>
      </c>
      <c r="B32" s="23" t="s">
        <v>60</v>
      </c>
      <c r="C32" s="23" t="s">
        <v>291</v>
      </c>
      <c r="D32" s="23" t="s">
        <v>291</v>
      </c>
      <c r="E32" s="23" t="s">
        <v>291</v>
      </c>
      <c r="F32" s="12"/>
      <c r="G32" s="14"/>
      <c r="H32" s="15"/>
      <c r="I32" s="15"/>
      <c r="J32" s="15"/>
      <c r="K32" s="15"/>
      <c r="L32" s="15"/>
      <c r="M32" s="15"/>
      <c r="N32" s="15"/>
      <c r="O32" s="15"/>
      <c r="P32" s="15"/>
      <c r="Q32" s="15"/>
      <c r="R32" s="16" t="s">
        <v>83</v>
      </c>
    </row>
    <row r="33" spans="1:1" ht="20.149999999999999" customHeight="1">
      <c r="A33" s="180" t="s">
        <v>184</v>
      </c>
    </row>
    <row r="34" spans="1:1">
      <c r="A34" s="25"/>
    </row>
  </sheetData>
  <mergeCells count="6">
    <mergeCell ref="D6:D8"/>
    <mergeCell ref="C6:C8"/>
    <mergeCell ref="B6:B8"/>
    <mergeCell ref="E6:E8"/>
    <mergeCell ref="A1:R1"/>
    <mergeCell ref="A6:A8"/>
  </mergeCells>
  <phoneticPr fontId="0" type="noConversion"/>
  <printOptions horizontalCentered="1" verticalCentered="1"/>
  <pageMargins left="0.39370078740157483" right="0.39370078740157483" top="0.39370078740157483" bottom="0.39370078740157483" header="0.15748031496062992" footer="0.17"/>
  <pageSetup paperSize="9" scale="77" orientation="landscape" r:id="rId1"/>
  <headerFooter alignWithMargins="0">
    <oddFooter>&amp;C&amp;P</oddFooter>
  </headerFooter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>
    <pageSetUpPr fitToPage="1"/>
  </sheetPr>
  <dimension ref="A1:M33"/>
  <sheetViews>
    <sheetView workbookViewId="0">
      <selection activeCell="H108" sqref="H108"/>
    </sheetView>
  </sheetViews>
  <sheetFormatPr baseColWidth="10" defaultColWidth="11.453125" defaultRowHeight="15.5"/>
  <cols>
    <col min="1" max="1" width="3.1796875" style="3" customWidth="1"/>
    <col min="2" max="2" width="19" style="36" customWidth="1"/>
    <col min="3" max="3" width="29.453125" style="39" customWidth="1"/>
    <col min="4" max="4" width="36.453125" style="39" customWidth="1"/>
    <col min="5" max="5" width="4.26953125" style="3" customWidth="1"/>
    <col min="6" max="6" width="11.453125" style="3"/>
    <col min="7" max="7" width="2.26953125" style="3" customWidth="1"/>
    <col min="8" max="16384" width="11.453125" style="3"/>
  </cols>
  <sheetData>
    <row r="1" spans="1:13" s="248" customFormat="1" ht="42.65" customHeight="1">
      <c r="A1" s="557" t="s">
        <v>202</v>
      </c>
      <c r="B1" s="557"/>
      <c r="C1" s="557"/>
      <c r="D1" s="557"/>
      <c r="E1" s="557"/>
      <c r="F1" s="252"/>
      <c r="G1" s="252"/>
      <c r="H1" s="252"/>
      <c r="I1" s="252"/>
      <c r="J1" s="252"/>
      <c r="K1" s="252"/>
      <c r="L1" s="252"/>
      <c r="M1" s="252"/>
    </row>
    <row r="2" spans="1:13" s="248" customFormat="1" ht="16" customHeight="1">
      <c r="B2" s="425"/>
      <c r="C2" s="425"/>
      <c r="D2" s="425"/>
      <c r="E2" s="252"/>
      <c r="F2" s="252"/>
      <c r="G2" s="252"/>
      <c r="H2" s="252"/>
      <c r="I2" s="252"/>
      <c r="J2" s="252"/>
      <c r="K2" s="252"/>
      <c r="L2" s="252"/>
      <c r="M2" s="252"/>
    </row>
    <row r="3" spans="1:13" ht="21">
      <c r="B3" s="255" t="s">
        <v>204</v>
      </c>
      <c r="C3" s="240"/>
    </row>
    <row r="4" spans="1:13" ht="21">
      <c r="B4" s="255" t="s">
        <v>205</v>
      </c>
      <c r="C4" s="257"/>
    </row>
    <row r="5" spans="1:13">
      <c r="B5" s="38"/>
    </row>
    <row r="6" spans="1:13" ht="29.5" customHeight="1">
      <c r="B6" s="377" t="s">
        <v>170</v>
      </c>
      <c r="C6" s="377" t="s">
        <v>171</v>
      </c>
      <c r="D6" s="377" t="s">
        <v>172</v>
      </c>
    </row>
    <row r="7" spans="1:13" ht="29.5" customHeight="1">
      <c r="B7" s="466">
        <v>44848</v>
      </c>
      <c r="C7" s="375" t="s">
        <v>39</v>
      </c>
      <c r="D7" s="375" t="s">
        <v>8</v>
      </c>
    </row>
    <row r="8" spans="1:13" ht="29.5" customHeight="1">
      <c r="B8" s="410">
        <v>44841</v>
      </c>
      <c r="C8" s="375" t="s">
        <v>42</v>
      </c>
      <c r="D8" s="375" t="s">
        <v>40</v>
      </c>
    </row>
    <row r="9" spans="1:13" ht="29.5" customHeight="1">
      <c r="B9" s="410">
        <v>44847</v>
      </c>
      <c r="C9" s="376" t="s">
        <v>120</v>
      </c>
      <c r="D9" s="376" t="s">
        <v>9</v>
      </c>
    </row>
    <row r="10" spans="1:13" ht="29.5" customHeight="1">
      <c r="B10" s="461"/>
      <c r="C10" s="376" t="s">
        <v>203</v>
      </c>
      <c r="D10" s="376" t="s">
        <v>10</v>
      </c>
    </row>
    <row r="11" spans="1:13" ht="29.5" customHeight="1">
      <c r="B11" s="410">
        <v>44846</v>
      </c>
      <c r="C11" s="376" t="s">
        <v>44</v>
      </c>
      <c r="D11" s="376" t="s">
        <v>11</v>
      </c>
    </row>
    <row r="12" spans="1:13" ht="29.5" customHeight="1">
      <c r="B12" s="410">
        <v>44840</v>
      </c>
      <c r="C12" s="376" t="s">
        <v>46</v>
      </c>
      <c r="D12" s="376" t="s">
        <v>45</v>
      </c>
    </row>
    <row r="13" spans="1:13" ht="29.5" customHeight="1">
      <c r="B13" s="461"/>
      <c r="C13" s="376" t="s">
        <v>187</v>
      </c>
      <c r="D13" s="376" t="s">
        <v>186</v>
      </c>
    </row>
    <row r="14" spans="1:13" ht="29.5" customHeight="1">
      <c r="B14" s="410">
        <v>44847</v>
      </c>
      <c r="C14" s="376" t="s">
        <v>48</v>
      </c>
      <c r="D14" s="376" t="s">
        <v>47</v>
      </c>
    </row>
    <row r="15" spans="1:13" ht="29.5" customHeight="1">
      <c r="B15" s="410">
        <v>44845</v>
      </c>
      <c r="C15" s="376" t="s">
        <v>49</v>
      </c>
      <c r="D15" s="376" t="s">
        <v>32</v>
      </c>
    </row>
    <row r="16" spans="1:13" ht="29.5" customHeight="1">
      <c r="B16" s="410">
        <v>44846</v>
      </c>
      <c r="C16" s="376" t="s">
        <v>87</v>
      </c>
      <c r="D16" s="376" t="s">
        <v>50</v>
      </c>
    </row>
    <row r="17" spans="2:4">
      <c r="B17" s="42"/>
      <c r="C17" s="43"/>
      <c r="D17" s="43"/>
    </row>
    <row r="18" spans="2:4">
      <c r="B18" s="378" t="s">
        <v>173</v>
      </c>
    </row>
    <row r="19" spans="2:4">
      <c r="B19" s="415" t="s">
        <v>174</v>
      </c>
    </row>
    <row r="20" spans="2:4">
      <c r="B20" s="379" t="s">
        <v>175</v>
      </c>
    </row>
    <row r="33" ht="13.5" customHeight="1"/>
  </sheetData>
  <mergeCells count="1">
    <mergeCell ref="A1:E1"/>
  </mergeCells>
  <pageMargins left="0.7" right="0.7" top="0.75" bottom="0.75" header="0.3" footer="0.3"/>
  <pageSetup paperSize="9" scale="9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indexed="45"/>
  </sheetPr>
  <dimension ref="A1:C38"/>
  <sheetViews>
    <sheetView topLeftCell="A4" workbookViewId="0">
      <selection activeCell="H108" sqref="H108"/>
    </sheetView>
  </sheetViews>
  <sheetFormatPr baseColWidth="10" defaultColWidth="11.453125" defaultRowHeight="13"/>
  <cols>
    <col min="1" max="1" width="54" style="2" customWidth="1"/>
    <col min="2" max="2" width="6.26953125" style="2" customWidth="1"/>
    <col min="3" max="3" width="56.26953125" style="2" customWidth="1"/>
    <col min="4" max="4" width="29.81640625" style="2" customWidth="1"/>
    <col min="5" max="16384" width="11.453125" style="2"/>
  </cols>
  <sheetData>
    <row r="1" spans="1:3" s="1" customFormat="1" ht="37.5" customHeight="1">
      <c r="A1" s="265" t="s">
        <v>88</v>
      </c>
      <c r="B1" s="266"/>
      <c r="C1" s="267"/>
    </row>
    <row r="2" spans="1:3" s="181" customFormat="1" ht="19" customHeight="1">
      <c r="A2" s="267"/>
      <c r="B2" s="267"/>
      <c r="C2" s="267"/>
    </row>
    <row r="3" spans="1:3" s="181" customFormat="1" ht="19" customHeight="1">
      <c r="A3" s="267"/>
      <c r="B3" s="268" t="s">
        <v>96</v>
      </c>
      <c r="C3" s="267"/>
    </row>
    <row r="4" spans="1:3" s="181" customFormat="1" ht="19" customHeight="1">
      <c r="A4" s="267"/>
      <c r="B4" s="267"/>
      <c r="C4" s="267"/>
    </row>
    <row r="5" spans="1:3" s="181" customFormat="1" ht="19" customHeight="1">
      <c r="A5" s="267" t="s">
        <v>138</v>
      </c>
      <c r="B5" s="267">
        <v>3</v>
      </c>
      <c r="C5" s="267"/>
    </row>
    <row r="6" spans="1:3" s="181" customFormat="1" ht="19" customHeight="1">
      <c r="A6" s="267"/>
      <c r="B6" s="267"/>
      <c r="C6" s="267"/>
    </row>
    <row r="7" spans="1:3" s="181" customFormat="1" ht="19" customHeight="1">
      <c r="A7" s="267" t="s">
        <v>139</v>
      </c>
      <c r="B7" s="267">
        <v>7</v>
      </c>
      <c r="C7" s="267"/>
    </row>
    <row r="8" spans="1:3" s="181" customFormat="1" ht="19" customHeight="1">
      <c r="A8" s="267"/>
      <c r="B8" s="267"/>
      <c r="C8" s="267"/>
    </row>
    <row r="9" spans="1:3" s="181" customFormat="1" ht="19" customHeight="1">
      <c r="A9" s="267" t="s">
        <v>140</v>
      </c>
      <c r="B9" s="267">
        <v>13</v>
      </c>
      <c r="C9" s="267"/>
    </row>
    <row r="10" spans="1:3" s="181" customFormat="1" ht="19" customHeight="1">
      <c r="A10" s="267"/>
      <c r="B10" s="267"/>
      <c r="C10" s="267"/>
    </row>
    <row r="11" spans="1:3" s="181" customFormat="1" ht="19" customHeight="1">
      <c r="A11" s="267" t="s">
        <v>141</v>
      </c>
      <c r="B11" s="267">
        <v>14</v>
      </c>
      <c r="C11" s="267"/>
    </row>
    <row r="12" spans="1:3" s="181" customFormat="1" ht="19" customHeight="1">
      <c r="A12" s="267"/>
      <c r="B12" s="395"/>
      <c r="C12" s="267"/>
    </row>
    <row r="13" spans="1:3" s="181" customFormat="1" ht="19" customHeight="1">
      <c r="A13" s="267" t="s">
        <v>142</v>
      </c>
      <c r="B13" s="267">
        <v>15</v>
      </c>
      <c r="C13" s="267"/>
    </row>
    <row r="14" spans="1:3" s="181" customFormat="1" ht="19" customHeight="1">
      <c r="A14" s="267"/>
      <c r="B14" s="267"/>
      <c r="C14" s="267"/>
    </row>
    <row r="15" spans="1:3" s="181" customFormat="1" ht="12" customHeight="1">
      <c r="A15" s="267"/>
      <c r="B15" s="267"/>
      <c r="C15" s="267"/>
    </row>
    <row r="16" spans="1:3" s="181" customFormat="1" ht="19" customHeight="1">
      <c r="A16" s="269"/>
      <c r="B16" s="269"/>
      <c r="C16" s="269"/>
    </row>
    <row r="17" spans="1:3" s="182" customFormat="1" ht="19" customHeight="1">
      <c r="A17" s="270" t="s">
        <v>143</v>
      </c>
      <c r="B17" s="271"/>
      <c r="C17" s="272"/>
    </row>
    <row r="18" spans="1:3" s="182" customFormat="1" ht="19" customHeight="1">
      <c r="A18" s="270"/>
      <c r="B18" s="271"/>
      <c r="C18" s="272"/>
    </row>
    <row r="19" spans="1:3" s="181" customFormat="1" ht="19" customHeight="1">
      <c r="A19" s="273" t="s">
        <v>8</v>
      </c>
      <c r="B19" s="2" t="s">
        <v>38</v>
      </c>
      <c r="C19" s="2" t="s">
        <v>39</v>
      </c>
    </row>
    <row r="20" spans="1:3" s="181" customFormat="1" ht="19" customHeight="1">
      <c r="A20" s="273" t="s">
        <v>40</v>
      </c>
      <c r="B20" s="2" t="s">
        <v>41</v>
      </c>
      <c r="C20" s="2" t="s">
        <v>42</v>
      </c>
    </row>
    <row r="21" spans="1:3" s="181" customFormat="1" ht="19" customHeight="1">
      <c r="A21" s="273" t="s">
        <v>9</v>
      </c>
      <c r="B21" s="2" t="s">
        <v>41</v>
      </c>
      <c r="C21" s="2" t="s">
        <v>120</v>
      </c>
    </row>
    <row r="22" spans="1:3" s="181" customFormat="1" ht="19" customHeight="1">
      <c r="A22" s="273" t="s">
        <v>10</v>
      </c>
      <c r="B22" s="2" t="s">
        <v>41</v>
      </c>
      <c r="C22" s="2" t="s">
        <v>43</v>
      </c>
    </row>
    <row r="23" spans="1:3" s="181" customFormat="1" ht="19" customHeight="1">
      <c r="A23" s="273" t="s">
        <v>11</v>
      </c>
      <c r="B23" s="2" t="s">
        <v>41</v>
      </c>
      <c r="C23" s="2" t="s">
        <v>44</v>
      </c>
    </row>
    <row r="24" spans="1:3" s="181" customFormat="1" ht="19" customHeight="1">
      <c r="A24" s="273" t="s">
        <v>45</v>
      </c>
      <c r="B24" s="2" t="s">
        <v>41</v>
      </c>
      <c r="C24" s="2" t="s">
        <v>46</v>
      </c>
    </row>
    <row r="25" spans="1:3" s="181" customFormat="1" ht="19" customHeight="1">
      <c r="A25" s="273" t="s">
        <v>186</v>
      </c>
      <c r="B25" s="2" t="s">
        <v>41</v>
      </c>
      <c r="C25" s="2" t="s">
        <v>187</v>
      </c>
    </row>
    <row r="26" spans="1:3" s="181" customFormat="1" ht="19" customHeight="1">
      <c r="A26" s="273" t="s">
        <v>47</v>
      </c>
      <c r="B26" s="2" t="s">
        <v>41</v>
      </c>
      <c r="C26" s="2" t="s">
        <v>48</v>
      </c>
    </row>
    <row r="27" spans="1:3" s="181" customFormat="1" ht="19" customHeight="1">
      <c r="A27" s="273" t="s">
        <v>32</v>
      </c>
      <c r="B27" s="2" t="s">
        <v>41</v>
      </c>
      <c r="C27" s="2" t="s">
        <v>49</v>
      </c>
    </row>
    <row r="28" spans="1:3" s="181" customFormat="1" ht="19" customHeight="1">
      <c r="A28" s="273" t="s">
        <v>50</v>
      </c>
      <c r="B28" s="2" t="s">
        <v>41</v>
      </c>
      <c r="C28" s="2" t="s">
        <v>87</v>
      </c>
    </row>
    <row r="29" spans="1:3" s="181" customFormat="1" ht="19" customHeight="1"/>
    <row r="30" spans="1:3" s="181" customFormat="1" ht="18.5"/>
    <row r="38" ht="18" customHeight="1"/>
  </sheetData>
  <phoneticPr fontId="0" type="noConversion"/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94" orientation="landscape" r:id="rId1"/>
  <headerFooter alignWithMargins="0">
    <oddFooter>&amp;C&amp;9&amp;P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R192"/>
  <sheetViews>
    <sheetView topLeftCell="A77" workbookViewId="0">
      <selection activeCell="H108" sqref="H108"/>
    </sheetView>
  </sheetViews>
  <sheetFormatPr baseColWidth="10" defaultRowHeight="15.5"/>
  <cols>
    <col min="7" max="7" width="33.1796875" customWidth="1"/>
    <col min="8" max="8" width="14.453125" bestFit="1" customWidth="1"/>
    <col min="10" max="10" width="35.54296875" customWidth="1"/>
    <col min="11" max="11" width="14.453125" bestFit="1" customWidth="1"/>
  </cols>
  <sheetData>
    <row r="1" spans="1:18">
      <c r="A1" t="s">
        <v>206</v>
      </c>
      <c r="B1" s="419" t="s">
        <v>195</v>
      </c>
      <c r="C1" s="419" t="s">
        <v>196</v>
      </c>
      <c r="D1" t="s">
        <v>207</v>
      </c>
    </row>
    <row r="2" spans="1:18">
      <c r="A2" t="s">
        <v>208</v>
      </c>
      <c r="B2">
        <v>1</v>
      </c>
      <c r="C2" t="s">
        <v>209</v>
      </c>
      <c r="D2">
        <v>1059.2670000000001</v>
      </c>
      <c r="G2" s="419" t="s">
        <v>194</v>
      </c>
    </row>
    <row r="3" spans="1:18" ht="23">
      <c r="A3" t="s">
        <v>210</v>
      </c>
      <c r="B3">
        <v>2</v>
      </c>
      <c r="C3" t="s">
        <v>209</v>
      </c>
      <c r="D3">
        <v>2076.9639999999999</v>
      </c>
      <c r="G3" s="443" t="s">
        <v>211</v>
      </c>
    </row>
    <row r="4" spans="1:18" ht="23">
      <c r="A4" t="s">
        <v>212</v>
      </c>
      <c r="B4">
        <v>3</v>
      </c>
      <c r="C4" t="s">
        <v>209</v>
      </c>
      <c r="D4">
        <v>3192.0619999999999</v>
      </c>
      <c r="G4" s="441">
        <v>9</v>
      </c>
      <c r="H4" s="441">
        <v>2022</v>
      </c>
      <c r="J4" s="441">
        <v>9</v>
      </c>
      <c r="K4" s="441">
        <v>2021</v>
      </c>
      <c r="M4" s="441">
        <v>9</v>
      </c>
      <c r="N4" s="441">
        <v>2020</v>
      </c>
    </row>
    <row r="5" spans="1:18">
      <c r="A5" t="s">
        <v>213</v>
      </c>
      <c r="B5">
        <v>4</v>
      </c>
      <c r="C5" t="s">
        <v>209</v>
      </c>
      <c r="D5">
        <v>4226.9319999999998</v>
      </c>
    </row>
    <row r="6" spans="1:18" ht="20.5">
      <c r="A6" t="s">
        <v>214</v>
      </c>
      <c r="B6">
        <v>5</v>
      </c>
      <c r="C6" t="s">
        <v>209</v>
      </c>
      <c r="D6">
        <v>5303.8620000000001</v>
      </c>
      <c r="G6" s="442" t="s">
        <v>215</v>
      </c>
      <c r="H6" s="442">
        <v>8171.947000000001</v>
      </c>
      <c r="I6" s="442"/>
      <c r="J6" s="442" t="s">
        <v>216</v>
      </c>
      <c r="K6" s="447">
        <v>8.17</v>
      </c>
      <c r="L6" s="419" t="s">
        <v>197</v>
      </c>
    </row>
    <row r="7" spans="1:18" ht="20.5">
      <c r="A7" t="s">
        <v>217</v>
      </c>
      <c r="B7">
        <v>6</v>
      </c>
      <c r="C7" t="s">
        <v>209</v>
      </c>
      <c r="D7">
        <v>6366.4629999999997</v>
      </c>
      <c r="G7" s="442" t="s">
        <v>218</v>
      </c>
      <c r="H7" s="442">
        <v>8759.7939999999999</v>
      </c>
      <c r="I7" s="442"/>
      <c r="J7" s="442" t="s">
        <v>219</v>
      </c>
      <c r="K7" s="447">
        <v>8.76</v>
      </c>
      <c r="L7" s="419" t="s">
        <v>197</v>
      </c>
    </row>
    <row r="8" spans="1:18" ht="20.5">
      <c r="A8" t="s">
        <v>220</v>
      </c>
      <c r="B8">
        <v>7</v>
      </c>
      <c r="C8" t="s">
        <v>209</v>
      </c>
      <c r="D8">
        <v>7456.9969999999994</v>
      </c>
      <c r="G8" s="442" t="s">
        <v>221</v>
      </c>
      <c r="H8" s="442">
        <v>8783.75</v>
      </c>
      <c r="I8" s="442"/>
      <c r="J8" s="445" t="s">
        <v>222</v>
      </c>
      <c r="K8" s="447">
        <v>8.7799999999999994</v>
      </c>
      <c r="L8" s="419" t="s">
        <v>197</v>
      </c>
      <c r="M8" s="444">
        <v>2.7347675070898969E-3</v>
      </c>
    </row>
    <row r="9" spans="1:18">
      <c r="A9" t="s">
        <v>223</v>
      </c>
      <c r="B9">
        <v>8</v>
      </c>
      <c r="C9" t="s">
        <v>209</v>
      </c>
      <c r="D9">
        <v>8421.9509999999991</v>
      </c>
      <c r="R9" s="419" t="s">
        <v>60</v>
      </c>
    </row>
    <row r="10" spans="1:18">
      <c r="A10" t="s">
        <v>224</v>
      </c>
      <c r="B10">
        <v>9</v>
      </c>
      <c r="C10" t="s">
        <v>209</v>
      </c>
      <c r="D10">
        <v>9491.5409999999993</v>
      </c>
    </row>
    <row r="11" spans="1:18">
      <c r="A11" t="s">
        <v>225</v>
      </c>
      <c r="B11">
        <v>10</v>
      </c>
      <c r="C11" t="s">
        <v>209</v>
      </c>
      <c r="D11">
        <v>10584.406999999999</v>
      </c>
    </row>
    <row r="12" spans="1:18">
      <c r="A12" t="s">
        <v>226</v>
      </c>
      <c r="B12">
        <v>11</v>
      </c>
      <c r="C12" t="s">
        <v>209</v>
      </c>
      <c r="D12">
        <v>11661.977999999999</v>
      </c>
    </row>
    <row r="13" spans="1:18">
      <c r="A13" t="s">
        <v>227</v>
      </c>
      <c r="B13">
        <v>12</v>
      </c>
      <c r="C13" t="s">
        <v>209</v>
      </c>
      <c r="D13">
        <v>12660.027999999998</v>
      </c>
    </row>
    <row r="14" spans="1:18">
      <c r="A14" t="s">
        <v>228</v>
      </c>
      <c r="B14">
        <v>1</v>
      </c>
      <c r="C14" t="s">
        <v>229</v>
      </c>
      <c r="D14">
        <v>1075.963</v>
      </c>
    </row>
    <row r="15" spans="1:18">
      <c r="A15" t="s">
        <v>230</v>
      </c>
      <c r="B15">
        <v>2</v>
      </c>
      <c r="C15" t="s">
        <v>229</v>
      </c>
      <c r="D15">
        <v>2086.8069999999998</v>
      </c>
    </row>
    <row r="16" spans="1:18">
      <c r="A16" t="s">
        <v>231</v>
      </c>
      <c r="B16">
        <v>3</v>
      </c>
      <c r="C16" t="s">
        <v>229</v>
      </c>
      <c r="D16">
        <v>3195.88</v>
      </c>
    </row>
    <row r="17" spans="1:4">
      <c r="A17" t="s">
        <v>232</v>
      </c>
      <c r="B17">
        <v>4</v>
      </c>
      <c r="C17" t="s">
        <v>229</v>
      </c>
      <c r="D17">
        <v>4251.402</v>
      </c>
    </row>
    <row r="18" spans="1:4">
      <c r="A18" t="s">
        <v>233</v>
      </c>
      <c r="B18">
        <v>5</v>
      </c>
      <c r="C18" t="s">
        <v>229</v>
      </c>
      <c r="D18">
        <v>5335.5110000000004</v>
      </c>
    </row>
    <row r="19" spans="1:4">
      <c r="A19" t="s">
        <v>234</v>
      </c>
      <c r="B19">
        <v>6</v>
      </c>
      <c r="C19" t="s">
        <v>229</v>
      </c>
      <c r="D19">
        <v>6420.625</v>
      </c>
    </row>
    <row r="20" spans="1:4">
      <c r="A20" t="s">
        <v>235</v>
      </c>
      <c r="B20">
        <v>7</v>
      </c>
      <c r="C20" t="s">
        <v>229</v>
      </c>
      <c r="D20">
        <v>7484.5740000000005</v>
      </c>
    </row>
    <row r="21" spans="1:4">
      <c r="A21" t="s">
        <v>236</v>
      </c>
      <c r="B21">
        <v>8</v>
      </c>
      <c r="C21" t="s">
        <v>229</v>
      </c>
      <c r="D21">
        <v>8425.6740000000009</v>
      </c>
    </row>
    <row r="22" spans="1:4">
      <c r="A22" t="s">
        <v>237</v>
      </c>
      <c r="B22">
        <v>9</v>
      </c>
      <c r="C22" t="s">
        <v>229</v>
      </c>
      <c r="D22">
        <v>9473.8480000000018</v>
      </c>
    </row>
    <row r="23" spans="1:4">
      <c r="A23" t="s">
        <v>238</v>
      </c>
      <c r="B23">
        <v>10</v>
      </c>
      <c r="C23" t="s">
        <v>229</v>
      </c>
      <c r="D23">
        <v>10529.947000000002</v>
      </c>
    </row>
    <row r="24" spans="1:4">
      <c r="A24" t="s">
        <v>239</v>
      </c>
      <c r="B24">
        <v>11</v>
      </c>
      <c r="C24" t="s">
        <v>229</v>
      </c>
      <c r="D24">
        <v>11553.991000000002</v>
      </c>
    </row>
    <row r="25" spans="1:4">
      <c r="A25" t="s">
        <v>240</v>
      </c>
      <c r="B25">
        <v>12</v>
      </c>
      <c r="C25" t="s">
        <v>229</v>
      </c>
      <c r="D25">
        <v>12479.081000000002</v>
      </c>
    </row>
    <row r="26" spans="1:4">
      <c r="A26" t="s">
        <v>241</v>
      </c>
      <c r="B26">
        <v>1</v>
      </c>
      <c r="C26" t="s">
        <v>242</v>
      </c>
      <c r="D26">
        <v>986.41399999999999</v>
      </c>
    </row>
    <row r="27" spans="1:4">
      <c r="A27" t="s">
        <v>243</v>
      </c>
      <c r="B27">
        <v>2</v>
      </c>
      <c r="C27" t="s">
        <v>242</v>
      </c>
      <c r="D27">
        <v>1929.2950000000001</v>
      </c>
    </row>
    <row r="28" spans="1:4">
      <c r="A28" t="s">
        <v>244</v>
      </c>
      <c r="B28">
        <v>3</v>
      </c>
      <c r="C28" t="s">
        <v>242</v>
      </c>
      <c r="D28">
        <v>2965.9650000000001</v>
      </c>
    </row>
    <row r="29" spans="1:4">
      <c r="A29" t="s">
        <v>245</v>
      </c>
      <c r="B29">
        <v>4</v>
      </c>
      <c r="C29" t="s">
        <v>242</v>
      </c>
      <c r="D29">
        <v>3911.2640000000001</v>
      </c>
    </row>
    <row r="30" spans="1:4">
      <c r="A30" t="s">
        <v>246</v>
      </c>
      <c r="B30">
        <v>5</v>
      </c>
      <c r="C30" t="s">
        <v>242</v>
      </c>
      <c r="D30">
        <v>4906.1130000000003</v>
      </c>
    </row>
    <row r="31" spans="1:4">
      <c r="A31" t="s">
        <v>247</v>
      </c>
      <c r="B31">
        <v>6</v>
      </c>
      <c r="C31" t="s">
        <v>242</v>
      </c>
      <c r="D31">
        <v>5839.7520000000004</v>
      </c>
    </row>
    <row r="32" spans="1:4">
      <c r="A32" t="s">
        <v>248</v>
      </c>
      <c r="B32">
        <v>7</v>
      </c>
      <c r="C32" t="s">
        <v>242</v>
      </c>
      <c r="D32">
        <v>6826.4770000000008</v>
      </c>
    </row>
    <row r="33" spans="1:4">
      <c r="A33" t="s">
        <v>249</v>
      </c>
      <c r="B33">
        <v>8</v>
      </c>
      <c r="C33" t="s">
        <v>242</v>
      </c>
      <c r="D33">
        <v>7682.197000000001</v>
      </c>
    </row>
    <row r="34" spans="1:4">
      <c r="A34" t="s">
        <v>250</v>
      </c>
      <c r="B34">
        <v>9</v>
      </c>
      <c r="C34" t="s">
        <v>242</v>
      </c>
      <c r="D34">
        <v>8671.7830000000013</v>
      </c>
    </row>
    <row r="35" spans="1:4">
      <c r="A35" t="s">
        <v>251</v>
      </c>
      <c r="B35">
        <v>10</v>
      </c>
      <c r="C35" t="s">
        <v>242</v>
      </c>
      <c r="D35">
        <v>9678.5540000000019</v>
      </c>
    </row>
    <row r="36" spans="1:4">
      <c r="A36" t="s">
        <v>252</v>
      </c>
      <c r="B36">
        <v>11</v>
      </c>
      <c r="C36" t="s">
        <v>242</v>
      </c>
      <c r="D36">
        <v>10665.931000000002</v>
      </c>
    </row>
    <row r="37" spans="1:4">
      <c r="A37" t="s">
        <v>253</v>
      </c>
      <c r="B37">
        <v>12</v>
      </c>
      <c r="C37" t="s">
        <v>242</v>
      </c>
      <c r="D37">
        <v>11586.211000000003</v>
      </c>
    </row>
    <row r="38" spans="1:4">
      <c r="A38" t="s">
        <v>254</v>
      </c>
      <c r="B38">
        <v>1</v>
      </c>
      <c r="C38" t="s">
        <v>255</v>
      </c>
      <c r="D38">
        <v>977.90099999999995</v>
      </c>
    </row>
    <row r="39" spans="1:4">
      <c r="A39" t="s">
        <v>256</v>
      </c>
      <c r="B39">
        <v>2</v>
      </c>
      <c r="C39" t="s">
        <v>255</v>
      </c>
      <c r="D39">
        <v>1943.568</v>
      </c>
    </row>
    <row r="40" spans="1:4">
      <c r="A40" t="s">
        <v>257</v>
      </c>
      <c r="B40">
        <v>3</v>
      </c>
      <c r="C40" t="s">
        <v>255</v>
      </c>
      <c r="D40">
        <v>2976.1579999999999</v>
      </c>
    </row>
    <row r="41" spans="1:4">
      <c r="A41" t="s">
        <v>258</v>
      </c>
      <c r="B41">
        <v>4</v>
      </c>
      <c r="C41" t="s">
        <v>255</v>
      </c>
      <c r="D41">
        <v>3859.1019999999999</v>
      </c>
    </row>
    <row r="42" spans="1:4">
      <c r="A42" t="s">
        <v>259</v>
      </c>
      <c r="B42">
        <v>5</v>
      </c>
      <c r="C42" t="s">
        <v>255</v>
      </c>
      <c r="D42">
        <v>4707.652</v>
      </c>
    </row>
    <row r="43" spans="1:4">
      <c r="A43" t="s">
        <v>260</v>
      </c>
      <c r="B43">
        <v>6</v>
      </c>
      <c r="C43" t="s">
        <v>255</v>
      </c>
      <c r="D43">
        <v>5566.9960000000001</v>
      </c>
    </row>
    <row r="44" spans="1:4">
      <c r="A44" t="s">
        <v>261</v>
      </c>
      <c r="B44">
        <v>7</v>
      </c>
      <c r="C44" t="s">
        <v>255</v>
      </c>
      <c r="D44">
        <v>6446.8240000000005</v>
      </c>
    </row>
    <row r="45" spans="1:4">
      <c r="A45" t="s">
        <v>262</v>
      </c>
      <c r="B45">
        <v>8</v>
      </c>
      <c r="C45" t="s">
        <v>255</v>
      </c>
      <c r="D45">
        <v>7236.987000000001</v>
      </c>
    </row>
    <row r="46" spans="1:4">
      <c r="A46" t="s">
        <v>263</v>
      </c>
      <c r="B46">
        <v>9</v>
      </c>
      <c r="C46" t="s">
        <v>255</v>
      </c>
      <c r="D46">
        <v>8171.947000000001</v>
      </c>
    </row>
    <row r="47" spans="1:4">
      <c r="A47" t="s">
        <v>264</v>
      </c>
      <c r="B47">
        <v>10</v>
      </c>
      <c r="C47" t="s">
        <v>255</v>
      </c>
      <c r="D47">
        <v>9128.7900000000009</v>
      </c>
    </row>
    <row r="48" spans="1:4">
      <c r="A48" t="s">
        <v>265</v>
      </c>
      <c r="B48">
        <v>11</v>
      </c>
      <c r="C48" t="s">
        <v>255</v>
      </c>
      <c r="D48">
        <v>10092.485000000001</v>
      </c>
    </row>
    <row r="49" spans="1:4">
      <c r="A49" t="s">
        <v>266</v>
      </c>
      <c r="B49">
        <v>12</v>
      </c>
      <c r="C49" t="s">
        <v>255</v>
      </c>
      <c r="D49">
        <v>10964.355000000001</v>
      </c>
    </row>
    <row r="50" spans="1:4">
      <c r="A50" t="s">
        <v>267</v>
      </c>
      <c r="B50">
        <v>1</v>
      </c>
      <c r="C50" t="s">
        <v>268</v>
      </c>
      <c r="D50">
        <v>988.12199999999996</v>
      </c>
    </row>
    <row r="51" spans="1:4">
      <c r="A51" t="s">
        <v>269</v>
      </c>
      <c r="B51">
        <v>2</v>
      </c>
      <c r="C51" t="s">
        <v>268</v>
      </c>
      <c r="D51">
        <v>1924.1279999999999</v>
      </c>
    </row>
    <row r="52" spans="1:4">
      <c r="A52" t="s">
        <v>270</v>
      </c>
      <c r="B52">
        <v>3</v>
      </c>
      <c r="C52" t="s">
        <v>268</v>
      </c>
      <c r="D52">
        <v>2960.8389999999999</v>
      </c>
    </row>
    <row r="53" spans="1:4">
      <c r="A53" t="s">
        <v>271</v>
      </c>
      <c r="B53">
        <v>4</v>
      </c>
      <c r="C53" t="s">
        <v>268</v>
      </c>
      <c r="D53">
        <v>3921.598</v>
      </c>
    </row>
    <row r="54" spans="1:4">
      <c r="A54" t="s">
        <v>272</v>
      </c>
      <c r="B54">
        <v>5</v>
      </c>
      <c r="C54" t="s">
        <v>268</v>
      </c>
      <c r="D54">
        <v>4905.942</v>
      </c>
    </row>
    <row r="55" spans="1:4">
      <c r="A55" t="s">
        <v>273</v>
      </c>
      <c r="B55">
        <v>6</v>
      </c>
      <c r="C55" t="s">
        <v>268</v>
      </c>
      <c r="D55">
        <v>5872.5550000000003</v>
      </c>
    </row>
    <row r="56" spans="1:4">
      <c r="A56" t="s">
        <v>274</v>
      </c>
      <c r="B56">
        <v>7</v>
      </c>
      <c r="C56" t="s">
        <v>268</v>
      </c>
      <c r="D56">
        <v>6882.5370000000003</v>
      </c>
    </row>
    <row r="57" spans="1:4">
      <c r="A57" t="s">
        <v>275</v>
      </c>
      <c r="B57">
        <v>8</v>
      </c>
      <c r="C57" t="s">
        <v>268</v>
      </c>
      <c r="D57">
        <v>7745.2190000000001</v>
      </c>
    </row>
    <row r="58" spans="1:4">
      <c r="A58" t="s">
        <v>276</v>
      </c>
      <c r="B58">
        <v>9</v>
      </c>
      <c r="C58" t="s">
        <v>268</v>
      </c>
      <c r="D58">
        <v>8759.7939999999999</v>
      </c>
    </row>
    <row r="59" spans="1:4">
      <c r="A59" t="s">
        <v>277</v>
      </c>
      <c r="B59">
        <v>10</v>
      </c>
      <c r="C59" t="s">
        <v>268</v>
      </c>
      <c r="D59">
        <v>9812.280999999999</v>
      </c>
    </row>
    <row r="60" spans="1:4">
      <c r="A60" t="s">
        <v>278</v>
      </c>
      <c r="B60">
        <v>11</v>
      </c>
      <c r="C60" t="s">
        <v>268</v>
      </c>
      <c r="D60">
        <v>10801.767999999998</v>
      </c>
    </row>
    <row r="61" spans="1:4">
      <c r="A61" t="s">
        <v>279</v>
      </c>
      <c r="B61">
        <v>12</v>
      </c>
      <c r="C61" t="s">
        <v>268</v>
      </c>
      <c r="D61">
        <v>11762.002999999999</v>
      </c>
    </row>
    <row r="62" spans="1:4">
      <c r="A62" t="s">
        <v>280</v>
      </c>
      <c r="B62">
        <v>1</v>
      </c>
      <c r="C62" t="s">
        <v>281</v>
      </c>
      <c r="D62">
        <v>1004.917</v>
      </c>
    </row>
    <row r="63" spans="1:4">
      <c r="A63" t="s">
        <v>282</v>
      </c>
      <c r="B63">
        <v>2</v>
      </c>
      <c r="C63" t="s">
        <v>281</v>
      </c>
      <c r="D63">
        <v>1951.0729999999999</v>
      </c>
    </row>
    <row r="64" spans="1:4">
      <c r="A64" t="s">
        <v>283</v>
      </c>
      <c r="B64">
        <v>3</v>
      </c>
      <c r="C64" t="s">
        <v>281</v>
      </c>
      <c r="D64">
        <v>2969.576</v>
      </c>
    </row>
    <row r="65" spans="1:4">
      <c r="A65" t="s">
        <v>284</v>
      </c>
      <c r="B65">
        <v>4</v>
      </c>
      <c r="C65" t="s">
        <v>281</v>
      </c>
      <c r="D65">
        <v>3915.7020000000002</v>
      </c>
    </row>
    <row r="66" spans="1:4">
      <c r="A66" t="s">
        <v>285</v>
      </c>
      <c r="B66">
        <v>5</v>
      </c>
      <c r="C66" t="s">
        <v>281</v>
      </c>
      <c r="D66">
        <v>4917.09</v>
      </c>
    </row>
    <row r="67" spans="1:4">
      <c r="A67" t="s">
        <v>286</v>
      </c>
      <c r="B67">
        <v>6</v>
      </c>
      <c r="C67" t="s">
        <v>281</v>
      </c>
      <c r="D67">
        <v>5907.5389999999998</v>
      </c>
    </row>
    <row r="68" spans="1:4">
      <c r="A68" t="s">
        <v>287</v>
      </c>
      <c r="B68">
        <v>7</v>
      </c>
      <c r="C68" t="s">
        <v>281</v>
      </c>
      <c r="D68">
        <v>6895.42</v>
      </c>
    </row>
    <row r="69" spans="1:4">
      <c r="A69" t="s">
        <v>288</v>
      </c>
      <c r="B69">
        <v>8</v>
      </c>
      <c r="C69" t="s">
        <v>281</v>
      </c>
      <c r="D69">
        <v>7806.1530000000002</v>
      </c>
    </row>
    <row r="70" spans="1:4">
      <c r="A70" t="s">
        <v>289</v>
      </c>
      <c r="B70">
        <v>9</v>
      </c>
      <c r="C70" t="s">
        <v>281</v>
      </c>
      <c r="D70">
        <v>8783.75</v>
      </c>
    </row>
    <row r="71" spans="1:4">
      <c r="A71">
        <v>0</v>
      </c>
      <c r="B71">
        <v>10</v>
      </c>
      <c r="C71" t="s">
        <v>290</v>
      </c>
      <c r="D71">
        <v>0</v>
      </c>
    </row>
    <row r="72" spans="1:4">
      <c r="A72">
        <v>0</v>
      </c>
      <c r="B72">
        <v>11</v>
      </c>
      <c r="C72" t="s">
        <v>290</v>
      </c>
      <c r="D72">
        <v>0</v>
      </c>
    </row>
    <row r="73" spans="1:4">
      <c r="A73">
        <v>0</v>
      </c>
      <c r="B73">
        <v>12</v>
      </c>
      <c r="C73" t="s">
        <v>290</v>
      </c>
      <c r="D73">
        <v>0</v>
      </c>
    </row>
    <row r="74" spans="1:4">
      <c r="A74">
        <v>0</v>
      </c>
      <c r="B74">
        <v>1</v>
      </c>
      <c r="C74" t="s">
        <v>290</v>
      </c>
      <c r="D74">
        <v>0</v>
      </c>
    </row>
    <row r="75" spans="1:4">
      <c r="A75">
        <v>0</v>
      </c>
      <c r="B75">
        <v>2</v>
      </c>
      <c r="C75" t="s">
        <v>290</v>
      </c>
      <c r="D75">
        <v>0</v>
      </c>
    </row>
    <row r="76" spans="1:4">
      <c r="A76">
        <v>0</v>
      </c>
      <c r="B76">
        <v>3</v>
      </c>
      <c r="C76" t="s">
        <v>290</v>
      </c>
      <c r="D76">
        <v>0</v>
      </c>
    </row>
    <row r="77" spans="1:4">
      <c r="A77">
        <v>0</v>
      </c>
      <c r="B77">
        <v>4</v>
      </c>
      <c r="C77" t="s">
        <v>290</v>
      </c>
      <c r="D77">
        <v>0</v>
      </c>
    </row>
    <row r="78" spans="1:4">
      <c r="A78">
        <v>0</v>
      </c>
      <c r="B78">
        <v>5</v>
      </c>
      <c r="C78" t="s">
        <v>290</v>
      </c>
      <c r="D78">
        <v>0</v>
      </c>
    </row>
    <row r="79" spans="1:4">
      <c r="A79">
        <v>0</v>
      </c>
      <c r="B79">
        <v>6</v>
      </c>
      <c r="C79" t="s">
        <v>290</v>
      </c>
      <c r="D79">
        <v>0</v>
      </c>
    </row>
    <row r="80" spans="1:4">
      <c r="A80">
        <v>0</v>
      </c>
      <c r="B80">
        <v>7</v>
      </c>
      <c r="C80" t="s">
        <v>290</v>
      </c>
      <c r="D80">
        <v>0</v>
      </c>
    </row>
    <row r="81" spans="1:4">
      <c r="A81">
        <v>0</v>
      </c>
      <c r="B81">
        <v>8</v>
      </c>
      <c r="C81" t="s">
        <v>290</v>
      </c>
      <c r="D81">
        <v>0</v>
      </c>
    </row>
    <row r="82" spans="1:4">
      <c r="A82">
        <v>0</v>
      </c>
      <c r="B82">
        <v>9</v>
      </c>
      <c r="C82" t="s">
        <v>290</v>
      </c>
      <c r="D82">
        <v>0</v>
      </c>
    </row>
    <row r="83" spans="1:4">
      <c r="A83">
        <v>0</v>
      </c>
      <c r="B83">
        <v>10</v>
      </c>
      <c r="C83" t="s">
        <v>290</v>
      </c>
      <c r="D83">
        <v>0</v>
      </c>
    </row>
    <row r="84" spans="1:4">
      <c r="A84">
        <v>0</v>
      </c>
      <c r="B84">
        <v>11</v>
      </c>
      <c r="C84" t="s">
        <v>290</v>
      </c>
      <c r="D84">
        <v>0</v>
      </c>
    </row>
    <row r="85" spans="1:4">
      <c r="A85">
        <v>0</v>
      </c>
      <c r="B85">
        <v>12</v>
      </c>
      <c r="C85" t="s">
        <v>290</v>
      </c>
      <c r="D85">
        <v>0</v>
      </c>
    </row>
    <row r="86" spans="1:4">
      <c r="A86">
        <v>0</v>
      </c>
      <c r="B86">
        <v>1</v>
      </c>
      <c r="C86" t="s">
        <v>290</v>
      </c>
      <c r="D86">
        <v>0</v>
      </c>
    </row>
    <row r="87" spans="1:4">
      <c r="A87">
        <v>0</v>
      </c>
      <c r="B87">
        <v>1</v>
      </c>
      <c r="C87" t="s">
        <v>290</v>
      </c>
      <c r="D87">
        <v>0</v>
      </c>
    </row>
    <row r="88" spans="1:4">
      <c r="A88">
        <v>0</v>
      </c>
      <c r="B88">
        <v>1</v>
      </c>
      <c r="C88" t="s">
        <v>290</v>
      </c>
      <c r="D88">
        <v>0</v>
      </c>
    </row>
    <row r="89" spans="1:4">
      <c r="A89">
        <v>0</v>
      </c>
      <c r="B89">
        <v>1</v>
      </c>
      <c r="C89" t="s">
        <v>290</v>
      </c>
      <c r="D89">
        <v>0</v>
      </c>
    </row>
    <row r="90" spans="1:4">
      <c r="A90">
        <v>0</v>
      </c>
      <c r="B90">
        <v>1</v>
      </c>
      <c r="C90" t="s">
        <v>290</v>
      </c>
      <c r="D90">
        <v>0</v>
      </c>
    </row>
    <row r="91" spans="1:4">
      <c r="A91">
        <v>0</v>
      </c>
      <c r="B91">
        <v>1</v>
      </c>
      <c r="C91" t="s">
        <v>290</v>
      </c>
      <c r="D91">
        <v>0</v>
      </c>
    </row>
    <row r="92" spans="1:4">
      <c r="A92">
        <v>0</v>
      </c>
      <c r="B92">
        <v>1</v>
      </c>
      <c r="C92" t="s">
        <v>290</v>
      </c>
      <c r="D92">
        <v>0</v>
      </c>
    </row>
    <row r="93" spans="1:4">
      <c r="A93">
        <v>0</v>
      </c>
      <c r="B93">
        <v>1</v>
      </c>
      <c r="C93" t="s">
        <v>290</v>
      </c>
      <c r="D93">
        <v>0</v>
      </c>
    </row>
    <row r="94" spans="1:4">
      <c r="A94">
        <v>0</v>
      </c>
      <c r="B94">
        <v>1</v>
      </c>
      <c r="C94" t="s">
        <v>290</v>
      </c>
      <c r="D94">
        <v>0</v>
      </c>
    </row>
    <row r="95" spans="1:4">
      <c r="A95">
        <v>0</v>
      </c>
      <c r="B95">
        <v>1</v>
      </c>
      <c r="C95" t="s">
        <v>290</v>
      </c>
      <c r="D95">
        <v>0</v>
      </c>
    </row>
    <row r="96" spans="1:4">
      <c r="A96">
        <v>0</v>
      </c>
      <c r="B96">
        <v>1</v>
      </c>
      <c r="C96" t="s">
        <v>290</v>
      </c>
      <c r="D96">
        <v>0</v>
      </c>
    </row>
    <row r="97" spans="1:4">
      <c r="A97">
        <v>0</v>
      </c>
      <c r="B97">
        <v>1</v>
      </c>
      <c r="C97" t="s">
        <v>290</v>
      </c>
      <c r="D97">
        <v>0</v>
      </c>
    </row>
    <row r="98" spans="1:4">
      <c r="A98">
        <v>0</v>
      </c>
      <c r="B98">
        <v>1</v>
      </c>
      <c r="C98" t="s">
        <v>290</v>
      </c>
      <c r="D98">
        <v>0</v>
      </c>
    </row>
    <row r="99" spans="1:4">
      <c r="A99">
        <v>0</v>
      </c>
      <c r="B99">
        <v>1</v>
      </c>
      <c r="C99" t="s">
        <v>290</v>
      </c>
      <c r="D99">
        <v>0</v>
      </c>
    </row>
    <row r="100" spans="1:4">
      <c r="A100">
        <v>0</v>
      </c>
      <c r="B100">
        <v>1</v>
      </c>
      <c r="C100" t="s">
        <v>290</v>
      </c>
      <c r="D100">
        <v>0</v>
      </c>
    </row>
    <row r="101" spans="1:4">
      <c r="A101">
        <v>0</v>
      </c>
      <c r="B101">
        <v>1</v>
      </c>
      <c r="C101" t="s">
        <v>290</v>
      </c>
      <c r="D101">
        <v>0</v>
      </c>
    </row>
    <row r="102" spans="1:4">
      <c r="A102">
        <v>0</v>
      </c>
      <c r="B102">
        <v>1</v>
      </c>
      <c r="C102" t="s">
        <v>290</v>
      </c>
      <c r="D102">
        <v>0</v>
      </c>
    </row>
    <row r="103" spans="1:4">
      <c r="A103">
        <v>0</v>
      </c>
      <c r="B103">
        <v>1</v>
      </c>
      <c r="C103" t="s">
        <v>290</v>
      </c>
      <c r="D103">
        <v>0</v>
      </c>
    </row>
    <row r="104" spans="1:4">
      <c r="A104">
        <v>0</v>
      </c>
      <c r="B104">
        <v>1</v>
      </c>
      <c r="C104" t="s">
        <v>290</v>
      </c>
      <c r="D104">
        <v>0</v>
      </c>
    </row>
    <row r="105" spans="1:4">
      <c r="A105">
        <v>0</v>
      </c>
      <c r="B105">
        <v>1</v>
      </c>
      <c r="C105" t="s">
        <v>290</v>
      </c>
      <c r="D105">
        <v>0</v>
      </c>
    </row>
    <row r="106" spans="1:4">
      <c r="A106">
        <v>0</v>
      </c>
      <c r="B106">
        <v>1</v>
      </c>
      <c r="C106" t="s">
        <v>290</v>
      </c>
      <c r="D106">
        <v>0</v>
      </c>
    </row>
    <row r="107" spans="1:4">
      <c r="A107">
        <v>0</v>
      </c>
      <c r="B107">
        <v>1</v>
      </c>
      <c r="C107" t="s">
        <v>290</v>
      </c>
      <c r="D107">
        <v>0</v>
      </c>
    </row>
    <row r="108" spans="1:4">
      <c r="A108">
        <v>0</v>
      </c>
      <c r="B108">
        <v>1</v>
      </c>
      <c r="C108" t="s">
        <v>290</v>
      </c>
      <c r="D108">
        <v>0</v>
      </c>
    </row>
    <row r="109" spans="1:4">
      <c r="A109">
        <v>0</v>
      </c>
      <c r="B109">
        <v>1</v>
      </c>
      <c r="C109" t="s">
        <v>290</v>
      </c>
      <c r="D109">
        <v>0</v>
      </c>
    </row>
    <row r="110" spans="1:4">
      <c r="A110">
        <v>0</v>
      </c>
      <c r="B110">
        <v>1</v>
      </c>
      <c r="C110" t="s">
        <v>290</v>
      </c>
      <c r="D110">
        <v>0</v>
      </c>
    </row>
    <row r="111" spans="1:4">
      <c r="A111">
        <v>0</v>
      </c>
      <c r="B111">
        <v>1</v>
      </c>
      <c r="C111" t="s">
        <v>290</v>
      </c>
      <c r="D111">
        <v>0</v>
      </c>
    </row>
    <row r="112" spans="1:4">
      <c r="A112">
        <v>0</v>
      </c>
      <c r="B112">
        <v>1</v>
      </c>
      <c r="C112" t="s">
        <v>290</v>
      </c>
      <c r="D112">
        <v>0</v>
      </c>
    </row>
    <row r="113" spans="1:4">
      <c r="A113">
        <v>0</v>
      </c>
      <c r="B113">
        <v>1</v>
      </c>
      <c r="C113" t="s">
        <v>290</v>
      </c>
      <c r="D113">
        <v>0</v>
      </c>
    </row>
    <row r="114" spans="1:4">
      <c r="A114">
        <v>0</v>
      </c>
      <c r="B114">
        <v>1</v>
      </c>
      <c r="C114" t="s">
        <v>290</v>
      </c>
      <c r="D114">
        <v>0</v>
      </c>
    </row>
    <row r="115" spans="1:4">
      <c r="A115">
        <v>0</v>
      </c>
      <c r="B115">
        <v>1</v>
      </c>
      <c r="C115" t="s">
        <v>290</v>
      </c>
      <c r="D115">
        <v>0</v>
      </c>
    </row>
    <row r="116" spans="1:4">
      <c r="A116">
        <v>0</v>
      </c>
      <c r="B116">
        <v>1</v>
      </c>
      <c r="C116" t="s">
        <v>290</v>
      </c>
      <c r="D116">
        <v>0</v>
      </c>
    </row>
    <row r="117" spans="1:4">
      <c r="A117">
        <v>0</v>
      </c>
      <c r="B117">
        <v>1</v>
      </c>
      <c r="C117" t="s">
        <v>290</v>
      </c>
      <c r="D117">
        <v>0</v>
      </c>
    </row>
    <row r="118" spans="1:4">
      <c r="A118">
        <v>0</v>
      </c>
      <c r="B118">
        <v>1</v>
      </c>
      <c r="C118" t="s">
        <v>290</v>
      </c>
      <c r="D118">
        <v>0</v>
      </c>
    </row>
    <row r="119" spans="1:4">
      <c r="A119">
        <v>0</v>
      </c>
      <c r="B119">
        <v>1</v>
      </c>
      <c r="C119" t="s">
        <v>290</v>
      </c>
      <c r="D119">
        <v>0</v>
      </c>
    </row>
    <row r="120" spans="1:4">
      <c r="A120">
        <v>0</v>
      </c>
      <c r="B120">
        <v>1</v>
      </c>
      <c r="C120" t="s">
        <v>290</v>
      </c>
      <c r="D120">
        <v>0</v>
      </c>
    </row>
    <row r="121" spans="1:4">
      <c r="A121">
        <v>0</v>
      </c>
      <c r="B121">
        <v>1</v>
      </c>
      <c r="C121" t="s">
        <v>290</v>
      </c>
      <c r="D121">
        <v>0</v>
      </c>
    </row>
    <row r="122" spans="1:4">
      <c r="A122">
        <v>0</v>
      </c>
      <c r="B122">
        <v>1</v>
      </c>
      <c r="C122" t="s">
        <v>290</v>
      </c>
      <c r="D122">
        <v>0</v>
      </c>
    </row>
    <row r="123" spans="1:4">
      <c r="A123">
        <v>0</v>
      </c>
      <c r="B123">
        <v>1</v>
      </c>
      <c r="C123" t="s">
        <v>290</v>
      </c>
      <c r="D123">
        <v>0</v>
      </c>
    </row>
    <row r="124" spans="1:4">
      <c r="A124">
        <v>0</v>
      </c>
      <c r="B124">
        <v>1</v>
      </c>
      <c r="C124" t="s">
        <v>290</v>
      </c>
      <c r="D124">
        <v>0</v>
      </c>
    </row>
    <row r="125" spans="1:4">
      <c r="A125">
        <v>0</v>
      </c>
      <c r="B125">
        <v>1</v>
      </c>
      <c r="C125" t="s">
        <v>290</v>
      </c>
      <c r="D125">
        <v>0</v>
      </c>
    </row>
    <row r="126" spans="1:4">
      <c r="A126">
        <v>0</v>
      </c>
      <c r="B126">
        <v>1</v>
      </c>
      <c r="C126" t="s">
        <v>290</v>
      </c>
      <c r="D126">
        <v>0</v>
      </c>
    </row>
    <row r="127" spans="1:4">
      <c r="A127">
        <v>0</v>
      </c>
      <c r="B127">
        <v>1</v>
      </c>
      <c r="C127" t="s">
        <v>290</v>
      </c>
      <c r="D127">
        <v>0</v>
      </c>
    </row>
    <row r="128" spans="1:4">
      <c r="A128">
        <v>0</v>
      </c>
      <c r="B128">
        <v>1</v>
      </c>
      <c r="C128" t="s">
        <v>290</v>
      </c>
      <c r="D128">
        <v>0</v>
      </c>
    </row>
    <row r="129" spans="1:4">
      <c r="A129">
        <v>0</v>
      </c>
      <c r="B129">
        <v>1</v>
      </c>
      <c r="C129" t="s">
        <v>290</v>
      </c>
      <c r="D129">
        <v>0</v>
      </c>
    </row>
    <row r="130" spans="1:4">
      <c r="A130">
        <v>0</v>
      </c>
      <c r="B130">
        <v>1</v>
      </c>
      <c r="C130" t="s">
        <v>290</v>
      </c>
      <c r="D130">
        <v>0</v>
      </c>
    </row>
    <row r="131" spans="1:4">
      <c r="A131">
        <v>0</v>
      </c>
      <c r="B131">
        <v>1</v>
      </c>
      <c r="C131" t="s">
        <v>290</v>
      </c>
      <c r="D131">
        <v>0</v>
      </c>
    </row>
    <row r="132" spans="1:4">
      <c r="A132">
        <v>0</v>
      </c>
      <c r="B132">
        <v>1</v>
      </c>
      <c r="C132" t="s">
        <v>290</v>
      </c>
      <c r="D132">
        <v>0</v>
      </c>
    </row>
    <row r="133" spans="1:4">
      <c r="A133">
        <v>0</v>
      </c>
      <c r="B133">
        <v>1</v>
      </c>
      <c r="C133" t="s">
        <v>290</v>
      </c>
      <c r="D133">
        <v>0</v>
      </c>
    </row>
    <row r="134" spans="1:4">
      <c r="A134">
        <v>0</v>
      </c>
      <c r="B134">
        <v>1</v>
      </c>
      <c r="C134" t="s">
        <v>290</v>
      </c>
      <c r="D134">
        <v>0</v>
      </c>
    </row>
    <row r="135" spans="1:4">
      <c r="A135">
        <v>0</v>
      </c>
      <c r="B135">
        <v>1</v>
      </c>
      <c r="C135" t="s">
        <v>290</v>
      </c>
      <c r="D135">
        <v>0</v>
      </c>
    </row>
    <row r="136" spans="1:4">
      <c r="A136">
        <v>0</v>
      </c>
      <c r="B136">
        <v>1</v>
      </c>
      <c r="C136" t="s">
        <v>290</v>
      </c>
      <c r="D136">
        <v>0</v>
      </c>
    </row>
    <row r="137" spans="1:4">
      <c r="A137">
        <v>0</v>
      </c>
      <c r="B137">
        <v>1</v>
      </c>
      <c r="C137" t="s">
        <v>290</v>
      </c>
      <c r="D137">
        <v>0</v>
      </c>
    </row>
    <row r="138" spans="1:4">
      <c r="A138">
        <v>0</v>
      </c>
      <c r="B138">
        <v>1</v>
      </c>
      <c r="C138" t="s">
        <v>290</v>
      </c>
      <c r="D138">
        <v>0</v>
      </c>
    </row>
    <row r="139" spans="1:4">
      <c r="A139">
        <v>0</v>
      </c>
      <c r="B139">
        <v>1</v>
      </c>
      <c r="C139" t="s">
        <v>290</v>
      </c>
      <c r="D139">
        <v>0</v>
      </c>
    </row>
    <row r="140" spans="1:4">
      <c r="A140">
        <v>0</v>
      </c>
      <c r="B140">
        <v>1</v>
      </c>
      <c r="C140" t="s">
        <v>290</v>
      </c>
      <c r="D140">
        <v>0</v>
      </c>
    </row>
    <row r="141" spans="1:4">
      <c r="A141">
        <v>0</v>
      </c>
      <c r="B141">
        <v>1</v>
      </c>
      <c r="C141" t="s">
        <v>290</v>
      </c>
      <c r="D141">
        <v>0</v>
      </c>
    </row>
    <row r="142" spans="1:4">
      <c r="A142">
        <v>0</v>
      </c>
      <c r="B142">
        <v>1</v>
      </c>
      <c r="C142" t="s">
        <v>290</v>
      </c>
      <c r="D142">
        <v>0</v>
      </c>
    </row>
    <row r="143" spans="1:4">
      <c r="A143">
        <v>0</v>
      </c>
      <c r="B143">
        <v>1</v>
      </c>
      <c r="C143" t="s">
        <v>290</v>
      </c>
      <c r="D143">
        <v>0</v>
      </c>
    </row>
    <row r="144" spans="1:4">
      <c r="A144">
        <v>0</v>
      </c>
      <c r="B144">
        <v>1</v>
      </c>
      <c r="C144" t="s">
        <v>290</v>
      </c>
      <c r="D144">
        <v>0</v>
      </c>
    </row>
    <row r="145" spans="1:4">
      <c r="A145">
        <v>0</v>
      </c>
      <c r="B145">
        <v>1</v>
      </c>
      <c r="C145" t="s">
        <v>290</v>
      </c>
      <c r="D145">
        <v>0</v>
      </c>
    </row>
    <row r="146" spans="1:4">
      <c r="A146">
        <v>0</v>
      </c>
      <c r="B146">
        <v>1</v>
      </c>
      <c r="C146" t="s">
        <v>290</v>
      </c>
      <c r="D146">
        <v>0</v>
      </c>
    </row>
    <row r="147" spans="1:4">
      <c r="A147">
        <v>0</v>
      </c>
      <c r="B147">
        <v>1</v>
      </c>
      <c r="C147" t="s">
        <v>290</v>
      </c>
      <c r="D147">
        <v>0</v>
      </c>
    </row>
    <row r="148" spans="1:4">
      <c r="A148">
        <v>0</v>
      </c>
      <c r="B148">
        <v>1</v>
      </c>
      <c r="C148" t="s">
        <v>290</v>
      </c>
      <c r="D148">
        <v>0</v>
      </c>
    </row>
    <row r="149" spans="1:4">
      <c r="A149">
        <v>0</v>
      </c>
      <c r="B149">
        <v>1</v>
      </c>
      <c r="C149" t="s">
        <v>290</v>
      </c>
      <c r="D149">
        <v>0</v>
      </c>
    </row>
    <row r="150" spans="1:4">
      <c r="A150">
        <v>0</v>
      </c>
      <c r="B150">
        <v>1</v>
      </c>
      <c r="C150" t="s">
        <v>290</v>
      </c>
      <c r="D150">
        <v>0</v>
      </c>
    </row>
    <row r="151" spans="1:4">
      <c r="A151">
        <v>0</v>
      </c>
      <c r="B151">
        <v>1</v>
      </c>
      <c r="C151" t="s">
        <v>290</v>
      </c>
      <c r="D151">
        <v>0</v>
      </c>
    </row>
    <row r="152" spans="1:4">
      <c r="A152">
        <v>0</v>
      </c>
      <c r="B152">
        <v>1</v>
      </c>
      <c r="C152" t="s">
        <v>290</v>
      </c>
      <c r="D152">
        <v>0</v>
      </c>
    </row>
    <row r="153" spans="1:4">
      <c r="A153">
        <v>0</v>
      </c>
      <c r="B153">
        <v>1</v>
      </c>
      <c r="C153" t="s">
        <v>290</v>
      </c>
      <c r="D153">
        <v>0</v>
      </c>
    </row>
    <row r="154" spans="1:4">
      <c r="A154">
        <v>0</v>
      </c>
      <c r="B154">
        <v>1</v>
      </c>
      <c r="C154" t="s">
        <v>290</v>
      </c>
      <c r="D154">
        <v>0</v>
      </c>
    </row>
    <row r="155" spans="1:4">
      <c r="A155">
        <v>0</v>
      </c>
      <c r="B155">
        <v>1</v>
      </c>
      <c r="C155" t="s">
        <v>290</v>
      </c>
      <c r="D155">
        <v>0</v>
      </c>
    </row>
    <row r="156" spans="1:4">
      <c r="A156">
        <v>0</v>
      </c>
      <c r="B156">
        <v>1</v>
      </c>
      <c r="C156" t="s">
        <v>290</v>
      </c>
      <c r="D156">
        <v>0</v>
      </c>
    </row>
    <row r="157" spans="1:4">
      <c r="A157">
        <v>0</v>
      </c>
      <c r="B157">
        <v>1</v>
      </c>
      <c r="C157" t="s">
        <v>290</v>
      </c>
      <c r="D157">
        <v>0</v>
      </c>
    </row>
    <row r="158" spans="1:4">
      <c r="A158">
        <v>0</v>
      </c>
      <c r="B158">
        <v>1</v>
      </c>
      <c r="C158" t="s">
        <v>290</v>
      </c>
      <c r="D158">
        <v>0</v>
      </c>
    </row>
    <row r="159" spans="1:4">
      <c r="A159">
        <v>0</v>
      </c>
      <c r="B159">
        <v>1</v>
      </c>
      <c r="C159" t="s">
        <v>290</v>
      </c>
      <c r="D159">
        <v>0</v>
      </c>
    </row>
    <row r="160" spans="1:4">
      <c r="A160">
        <v>0</v>
      </c>
      <c r="B160">
        <v>1</v>
      </c>
      <c r="C160" t="s">
        <v>290</v>
      </c>
      <c r="D160">
        <v>0</v>
      </c>
    </row>
    <row r="161" spans="1:4">
      <c r="A161">
        <v>0</v>
      </c>
      <c r="B161">
        <v>1</v>
      </c>
      <c r="C161" t="s">
        <v>290</v>
      </c>
      <c r="D161">
        <v>0</v>
      </c>
    </row>
    <row r="162" spans="1:4">
      <c r="A162">
        <v>0</v>
      </c>
      <c r="B162">
        <v>1</v>
      </c>
      <c r="C162" t="s">
        <v>290</v>
      </c>
      <c r="D162">
        <v>0</v>
      </c>
    </row>
    <row r="163" spans="1:4">
      <c r="A163">
        <v>0</v>
      </c>
      <c r="B163">
        <v>1</v>
      </c>
      <c r="C163" t="s">
        <v>290</v>
      </c>
      <c r="D163">
        <v>0</v>
      </c>
    </row>
    <row r="164" spans="1:4">
      <c r="A164">
        <v>0</v>
      </c>
      <c r="B164">
        <v>1</v>
      </c>
      <c r="C164" t="s">
        <v>290</v>
      </c>
      <c r="D164">
        <v>0</v>
      </c>
    </row>
    <row r="165" spans="1:4">
      <c r="A165">
        <v>0</v>
      </c>
      <c r="B165">
        <v>1</v>
      </c>
      <c r="C165" t="s">
        <v>290</v>
      </c>
      <c r="D165">
        <v>0</v>
      </c>
    </row>
    <row r="166" spans="1:4">
      <c r="A166">
        <v>0</v>
      </c>
      <c r="B166">
        <v>1</v>
      </c>
      <c r="C166" t="s">
        <v>290</v>
      </c>
      <c r="D166">
        <v>0</v>
      </c>
    </row>
    <row r="167" spans="1:4">
      <c r="A167">
        <v>0</v>
      </c>
      <c r="B167">
        <v>1</v>
      </c>
      <c r="C167" t="s">
        <v>290</v>
      </c>
      <c r="D167">
        <v>0</v>
      </c>
    </row>
    <row r="168" spans="1:4">
      <c r="A168">
        <v>0</v>
      </c>
      <c r="B168">
        <v>1</v>
      </c>
      <c r="C168" t="s">
        <v>290</v>
      </c>
      <c r="D168">
        <v>0</v>
      </c>
    </row>
    <row r="169" spans="1:4">
      <c r="A169">
        <v>0</v>
      </c>
      <c r="B169">
        <v>1</v>
      </c>
      <c r="C169" t="s">
        <v>290</v>
      </c>
      <c r="D169">
        <v>0</v>
      </c>
    </row>
    <row r="170" spans="1:4">
      <c r="A170">
        <v>0</v>
      </c>
      <c r="B170">
        <v>1</v>
      </c>
      <c r="C170" t="s">
        <v>290</v>
      </c>
      <c r="D170">
        <v>0</v>
      </c>
    </row>
    <row r="171" spans="1:4">
      <c r="A171">
        <v>0</v>
      </c>
      <c r="B171">
        <v>1</v>
      </c>
      <c r="C171" t="s">
        <v>290</v>
      </c>
      <c r="D171">
        <v>0</v>
      </c>
    </row>
    <row r="172" spans="1:4">
      <c r="A172">
        <v>0</v>
      </c>
      <c r="B172">
        <v>1</v>
      </c>
      <c r="C172" t="s">
        <v>290</v>
      </c>
      <c r="D172">
        <v>0</v>
      </c>
    </row>
    <row r="173" spans="1:4">
      <c r="A173">
        <v>0</v>
      </c>
      <c r="B173">
        <v>1</v>
      </c>
      <c r="C173" t="s">
        <v>290</v>
      </c>
      <c r="D173">
        <v>0</v>
      </c>
    </row>
    <row r="174" spans="1:4">
      <c r="A174">
        <v>0</v>
      </c>
      <c r="B174">
        <v>1</v>
      </c>
      <c r="C174" t="s">
        <v>290</v>
      </c>
      <c r="D174">
        <v>0</v>
      </c>
    </row>
    <row r="175" spans="1:4">
      <c r="A175">
        <v>0</v>
      </c>
      <c r="B175">
        <v>1</v>
      </c>
      <c r="C175" t="s">
        <v>290</v>
      </c>
      <c r="D175">
        <v>0</v>
      </c>
    </row>
    <row r="176" spans="1:4">
      <c r="A176">
        <v>0</v>
      </c>
      <c r="B176">
        <v>1</v>
      </c>
      <c r="C176" t="s">
        <v>290</v>
      </c>
      <c r="D176">
        <v>0</v>
      </c>
    </row>
    <row r="177" spans="1:4">
      <c r="A177">
        <v>0</v>
      </c>
      <c r="B177">
        <v>1</v>
      </c>
      <c r="C177" t="s">
        <v>290</v>
      </c>
      <c r="D177">
        <v>0</v>
      </c>
    </row>
    <row r="178" spans="1:4">
      <c r="A178">
        <v>0</v>
      </c>
      <c r="B178">
        <v>1</v>
      </c>
      <c r="C178" t="s">
        <v>290</v>
      </c>
      <c r="D178">
        <v>0</v>
      </c>
    </row>
    <row r="179" spans="1:4">
      <c r="A179">
        <v>0</v>
      </c>
      <c r="B179">
        <v>1</v>
      </c>
      <c r="C179" t="s">
        <v>290</v>
      </c>
      <c r="D179">
        <v>0</v>
      </c>
    </row>
    <row r="180" spans="1:4">
      <c r="A180">
        <v>0</v>
      </c>
      <c r="B180">
        <v>1</v>
      </c>
      <c r="C180" t="s">
        <v>290</v>
      </c>
      <c r="D180">
        <v>0</v>
      </c>
    </row>
    <row r="181" spans="1:4">
      <c r="A181">
        <v>0</v>
      </c>
      <c r="B181">
        <v>1</v>
      </c>
      <c r="C181" t="s">
        <v>290</v>
      </c>
      <c r="D181">
        <v>0</v>
      </c>
    </row>
    <row r="182" spans="1:4">
      <c r="A182">
        <v>0</v>
      </c>
      <c r="B182">
        <v>1</v>
      </c>
      <c r="C182" t="s">
        <v>290</v>
      </c>
      <c r="D182">
        <v>0</v>
      </c>
    </row>
    <row r="183" spans="1:4">
      <c r="A183">
        <v>0</v>
      </c>
      <c r="B183">
        <v>1</v>
      </c>
      <c r="C183" t="s">
        <v>290</v>
      </c>
      <c r="D183">
        <v>0</v>
      </c>
    </row>
    <row r="184" spans="1:4">
      <c r="A184">
        <v>0</v>
      </c>
      <c r="B184">
        <v>1</v>
      </c>
      <c r="C184" t="s">
        <v>290</v>
      </c>
      <c r="D184">
        <v>0</v>
      </c>
    </row>
    <row r="185" spans="1:4">
      <c r="A185">
        <v>0</v>
      </c>
      <c r="B185">
        <v>1</v>
      </c>
      <c r="C185" t="s">
        <v>290</v>
      </c>
      <c r="D185">
        <v>0</v>
      </c>
    </row>
    <row r="186" spans="1:4">
      <c r="A186">
        <v>0</v>
      </c>
      <c r="B186">
        <v>1</v>
      </c>
      <c r="C186" t="s">
        <v>290</v>
      </c>
      <c r="D186">
        <v>0</v>
      </c>
    </row>
    <row r="187" spans="1:4">
      <c r="A187">
        <v>0</v>
      </c>
      <c r="B187">
        <v>1</v>
      </c>
      <c r="C187" t="s">
        <v>290</v>
      </c>
      <c r="D187">
        <v>0</v>
      </c>
    </row>
    <row r="188" spans="1:4">
      <c r="A188">
        <v>0</v>
      </c>
      <c r="B188">
        <v>1</v>
      </c>
      <c r="C188" t="s">
        <v>290</v>
      </c>
      <c r="D188">
        <v>0</v>
      </c>
    </row>
    <row r="189" spans="1:4">
      <c r="A189">
        <v>0</v>
      </c>
      <c r="B189">
        <v>1</v>
      </c>
      <c r="C189" t="s">
        <v>290</v>
      </c>
      <c r="D189">
        <v>0</v>
      </c>
    </row>
    <row r="190" spans="1:4">
      <c r="A190">
        <v>0</v>
      </c>
      <c r="B190">
        <v>1</v>
      </c>
      <c r="C190" t="s">
        <v>290</v>
      </c>
      <c r="D190">
        <v>0</v>
      </c>
    </row>
    <row r="191" spans="1:4">
      <c r="A191">
        <v>0</v>
      </c>
      <c r="B191">
        <v>1</v>
      </c>
      <c r="C191" t="s">
        <v>290</v>
      </c>
      <c r="D191">
        <v>0</v>
      </c>
    </row>
    <row r="192" spans="1:4">
      <c r="A192">
        <v>0</v>
      </c>
      <c r="B192">
        <v>1</v>
      </c>
      <c r="C192" t="s">
        <v>290</v>
      </c>
      <c r="D192"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indexed="45"/>
    <pageSetUpPr fitToPage="1"/>
  </sheetPr>
  <dimension ref="A1:AB39"/>
  <sheetViews>
    <sheetView tabSelected="1" zoomScale="80" zoomScaleNormal="80" workbookViewId="0">
      <selection activeCell="S18" sqref="S17:S18"/>
    </sheetView>
  </sheetViews>
  <sheetFormatPr baseColWidth="10" defaultColWidth="10.26953125" defaultRowHeight="13"/>
  <cols>
    <col min="1" max="1" width="6.1796875" style="62" customWidth="1"/>
    <col min="2" max="2" width="1.1796875" style="62" customWidth="1"/>
    <col min="3" max="3" width="0.81640625" style="62" customWidth="1"/>
    <col min="4" max="4" width="3.1796875" style="62" customWidth="1"/>
    <col min="5" max="5" width="4.1796875" style="62" customWidth="1"/>
    <col min="6" max="6" width="1.81640625" style="62" customWidth="1"/>
    <col min="7" max="7" width="4.54296875" style="62" customWidth="1"/>
    <col min="8" max="8" width="32.1796875" style="63" customWidth="1"/>
    <col min="9" max="9" width="18.453125" style="64" customWidth="1"/>
    <col min="10" max="10" width="10" style="65" customWidth="1"/>
    <col min="11" max="11" width="10" style="66" customWidth="1"/>
    <col min="12" max="12" width="8.54296875" style="67" customWidth="1"/>
    <col min="13" max="13" width="10" style="64" customWidth="1"/>
    <col min="14" max="14" width="8.54296875" style="68" customWidth="1"/>
    <col min="15" max="15" width="23.453125" style="62" customWidth="1"/>
    <col min="16" max="16384" width="10.26953125" style="62"/>
  </cols>
  <sheetData>
    <row r="1" spans="1:19" s="82" customFormat="1" ht="33" customHeight="1">
      <c r="A1" s="488" t="s">
        <v>167</v>
      </c>
      <c r="B1" s="488"/>
      <c r="C1" s="488"/>
      <c r="D1" s="488"/>
      <c r="E1" s="488"/>
      <c r="F1" s="488"/>
      <c r="G1" s="488"/>
      <c r="H1" s="488"/>
      <c r="I1" s="488"/>
      <c r="J1" s="488"/>
      <c r="K1" s="488"/>
      <c r="L1" s="488"/>
      <c r="M1" s="488"/>
      <c r="N1" s="488"/>
      <c r="O1" s="488"/>
    </row>
    <row r="2" spans="1:19" s="82" customFormat="1" ht="8.15" customHeight="1" thickBot="1">
      <c r="A2" s="83"/>
      <c r="B2" s="83"/>
      <c r="C2" s="83"/>
      <c r="D2" s="83"/>
      <c r="E2" s="83"/>
      <c r="F2" s="83"/>
      <c r="G2" s="83"/>
      <c r="H2" s="83"/>
      <c r="I2" s="83"/>
      <c r="J2" s="83"/>
      <c r="K2" s="83"/>
      <c r="L2" s="83"/>
      <c r="M2" s="83"/>
      <c r="N2" s="83"/>
      <c r="O2" s="83"/>
    </row>
    <row r="3" spans="1:19" s="84" customFormat="1" ht="31.5" customHeight="1" thickTop="1" thickBot="1">
      <c r="C3" s="492" t="s">
        <v>82</v>
      </c>
      <c r="D3" s="493"/>
      <c r="E3" s="493"/>
      <c r="F3" s="493"/>
      <c r="G3" s="493"/>
      <c r="H3" s="494"/>
      <c r="I3" s="85" t="s">
        <v>66</v>
      </c>
      <c r="J3" s="86" t="s">
        <v>67</v>
      </c>
      <c r="K3" s="87" t="s">
        <v>68</v>
      </c>
      <c r="L3" s="88" t="s">
        <v>81</v>
      </c>
      <c r="M3" s="87" t="s">
        <v>69</v>
      </c>
      <c r="N3" s="88" t="s">
        <v>80</v>
      </c>
      <c r="O3" s="89" t="s">
        <v>57</v>
      </c>
    </row>
    <row r="4" spans="1:19" s="84" customFormat="1" ht="5.5" customHeight="1" thickTop="1" thickBot="1">
      <c r="C4" s="90"/>
      <c r="D4" s="501"/>
      <c r="E4" s="501"/>
      <c r="F4" s="501"/>
      <c r="G4" s="501"/>
      <c r="H4" s="501"/>
      <c r="I4" s="501"/>
      <c r="J4" s="501"/>
      <c r="K4" s="501"/>
      <c r="L4" s="501"/>
      <c r="M4" s="501"/>
      <c r="N4" s="501"/>
      <c r="O4" s="90"/>
    </row>
    <row r="5" spans="1:19" s="96" customFormat="1" ht="23.15" customHeight="1" thickTop="1">
      <c r="A5" s="497" t="s">
        <v>64</v>
      </c>
      <c r="B5" s="91"/>
      <c r="C5" s="92"/>
      <c r="D5" s="58" t="s">
        <v>188</v>
      </c>
      <c r="E5" s="93"/>
      <c r="F5" s="93"/>
      <c r="G5" s="93"/>
      <c r="H5" s="93"/>
      <c r="I5" s="93"/>
      <c r="J5" s="93"/>
      <c r="K5" s="93"/>
      <c r="L5" s="94"/>
      <c r="M5" s="94"/>
      <c r="N5" s="94"/>
      <c r="O5" s="95"/>
    </row>
    <row r="6" spans="1:19" s="84" customFormat="1" ht="16.5" customHeight="1">
      <c r="A6" s="498"/>
      <c r="B6" s="97"/>
      <c r="C6" s="98"/>
      <c r="E6" s="99" t="s">
        <v>189</v>
      </c>
      <c r="F6" s="99"/>
      <c r="G6" s="99"/>
      <c r="H6" s="99"/>
      <c r="I6" s="489" t="s">
        <v>299</v>
      </c>
      <c r="J6" s="380">
        <v>977.59699999999998</v>
      </c>
      <c r="K6" s="134">
        <v>910.73299999999995</v>
      </c>
      <c r="L6" s="102">
        <v>7.3417785454134243</v>
      </c>
      <c r="M6" s="101">
        <v>1014.575</v>
      </c>
      <c r="N6" s="103">
        <v>-3.6446788063967728</v>
      </c>
      <c r="O6" s="495" t="s">
        <v>0</v>
      </c>
    </row>
    <row r="7" spans="1:19" s="84" customFormat="1" ht="16.5" customHeight="1">
      <c r="A7" s="498"/>
      <c r="B7" s="97"/>
      <c r="C7" s="98"/>
      <c r="E7" s="104" t="s">
        <v>97</v>
      </c>
      <c r="F7" s="104"/>
      <c r="G7" s="105"/>
      <c r="H7" s="105" t="s">
        <v>70</v>
      </c>
      <c r="I7" s="490"/>
      <c r="J7" s="381">
        <v>656.37699999999995</v>
      </c>
      <c r="K7" s="382">
        <v>643.30999999999995</v>
      </c>
      <c r="L7" s="102">
        <v>2.0312135673314691</v>
      </c>
      <c r="M7" s="106">
        <v>678.31500000000005</v>
      </c>
      <c r="N7" s="107">
        <v>-3.2341906046600921</v>
      </c>
      <c r="O7" s="496"/>
      <c r="R7" s="462"/>
    </row>
    <row r="8" spans="1:19" s="84" customFormat="1" ht="16.5" customHeight="1" thickBot="1">
      <c r="A8" s="498"/>
      <c r="B8" s="97"/>
      <c r="C8" s="108"/>
      <c r="D8" s="109"/>
      <c r="E8" s="110"/>
      <c r="F8" s="109"/>
      <c r="G8" s="111"/>
      <c r="H8" s="111" t="s">
        <v>71</v>
      </c>
      <c r="I8" s="491"/>
      <c r="J8" s="383">
        <v>20.048917529748746</v>
      </c>
      <c r="K8" s="384">
        <v>19.5883307168092</v>
      </c>
      <c r="L8" s="114">
        <v>2.3513326357324837</v>
      </c>
      <c r="M8" s="113">
        <v>21.13825571955892</v>
      </c>
      <c r="N8" s="115">
        <v>-5.1533967809946901</v>
      </c>
      <c r="O8" s="505"/>
    </row>
    <row r="9" spans="1:19" s="84" customFormat="1" ht="23.15" customHeight="1">
      <c r="A9" s="498"/>
      <c r="B9" s="97"/>
      <c r="C9" s="116"/>
      <c r="D9" s="59" t="s">
        <v>190</v>
      </c>
      <c r="E9" s="117"/>
      <c r="F9" s="117"/>
      <c r="G9" s="117"/>
      <c r="H9" s="117"/>
      <c r="I9" s="118"/>
      <c r="J9" s="117"/>
      <c r="K9" s="117"/>
      <c r="L9" s="119"/>
      <c r="M9" s="119"/>
      <c r="N9" s="119"/>
      <c r="O9" s="120"/>
      <c r="S9" s="463"/>
    </row>
    <row r="10" spans="1:19" s="96" customFormat="1" ht="16.5" hidden="1" customHeight="1">
      <c r="A10" s="498"/>
      <c r="B10" s="97"/>
      <c r="C10" s="478" t="s">
        <v>13</v>
      </c>
      <c r="D10" s="479"/>
      <c r="E10" s="99" t="s">
        <v>72</v>
      </c>
      <c r="F10" s="99"/>
      <c r="G10" s="99"/>
      <c r="H10" s="99"/>
      <c r="I10" s="486">
        <v>41214</v>
      </c>
      <c r="J10" s="100">
        <v>611</v>
      </c>
      <c r="K10" s="101">
        <v>558</v>
      </c>
      <c r="L10" s="102">
        <v>9.4982078853046659</v>
      </c>
      <c r="M10" s="101">
        <v>498</v>
      </c>
      <c r="N10" s="102">
        <v>22.690763052208823</v>
      </c>
      <c r="O10" s="495" t="s">
        <v>58</v>
      </c>
    </row>
    <row r="11" spans="1:19" s="84" customFormat="1" ht="16.5" hidden="1" customHeight="1">
      <c r="A11" s="498"/>
      <c r="B11" s="97"/>
      <c r="C11" s="480"/>
      <c r="D11" s="481"/>
      <c r="E11" s="104" t="s">
        <v>97</v>
      </c>
      <c r="F11" s="104"/>
      <c r="G11" s="105"/>
      <c r="H11" s="105" t="s">
        <v>70</v>
      </c>
      <c r="I11" s="487"/>
      <c r="J11" s="100">
        <v>179</v>
      </c>
      <c r="K11" s="101">
        <v>206</v>
      </c>
      <c r="L11" s="102">
        <v>-13.106796116504853</v>
      </c>
      <c r="M11" s="101">
        <v>206</v>
      </c>
      <c r="N11" s="102">
        <v>-13.106796116504853</v>
      </c>
      <c r="O11" s="496"/>
    </row>
    <row r="12" spans="1:19" s="84" customFormat="1" ht="16.5" hidden="1" customHeight="1" thickBot="1">
      <c r="A12" s="498"/>
      <c r="B12" s="394" t="s">
        <v>180</v>
      </c>
      <c r="C12" s="482"/>
      <c r="D12" s="483"/>
      <c r="E12" s="110"/>
      <c r="F12" s="109"/>
      <c r="G12" s="111"/>
      <c r="H12" s="111" t="s">
        <v>71</v>
      </c>
      <c r="I12" s="487"/>
      <c r="J12" s="112">
        <v>9</v>
      </c>
      <c r="K12" s="113">
        <v>11</v>
      </c>
      <c r="L12" s="114">
        <v>-18.181818181818173</v>
      </c>
      <c r="M12" s="113">
        <v>12</v>
      </c>
      <c r="N12" s="114">
        <v>-25</v>
      </c>
      <c r="O12" s="496"/>
    </row>
    <row r="13" spans="1:19" s="84" customFormat="1" ht="16.5" customHeight="1">
      <c r="A13" s="498"/>
      <c r="B13" s="97"/>
      <c r="C13" s="480" t="s">
        <v>14</v>
      </c>
      <c r="D13" s="481"/>
      <c r="E13" s="99" t="s">
        <v>72</v>
      </c>
      <c r="F13" s="99"/>
      <c r="G13" s="99"/>
      <c r="H13" s="99"/>
      <c r="I13" s="502" t="s">
        <v>300</v>
      </c>
      <c r="J13" s="417">
        <v>153.43</v>
      </c>
      <c r="K13" s="101">
        <v>151.68600000000001</v>
      </c>
      <c r="L13" s="102">
        <v>1.1497435491739427</v>
      </c>
      <c r="M13" s="101">
        <v>144.53100000000001</v>
      </c>
      <c r="N13" s="107">
        <v>6.1571565961627606</v>
      </c>
      <c r="O13" s="495" t="s">
        <v>59</v>
      </c>
    </row>
    <row r="14" spans="1:19" s="84" customFormat="1" ht="16.5" customHeight="1">
      <c r="A14" s="498"/>
      <c r="B14" s="97"/>
      <c r="C14" s="480"/>
      <c r="D14" s="481"/>
      <c r="E14" s="104" t="s">
        <v>97</v>
      </c>
      <c r="F14" s="104"/>
      <c r="G14" s="105"/>
      <c r="H14" s="105" t="s">
        <v>70</v>
      </c>
      <c r="I14" s="503"/>
      <c r="J14" s="417">
        <v>188.41200000000001</v>
      </c>
      <c r="K14" s="101">
        <v>196.77</v>
      </c>
      <c r="L14" s="102">
        <v>-4.2475987193169695</v>
      </c>
      <c r="M14" s="101">
        <v>170.905</v>
      </c>
      <c r="N14" s="107">
        <v>10.243702641818553</v>
      </c>
      <c r="O14" s="496"/>
    </row>
    <row r="15" spans="1:19" s="84" customFormat="1" ht="16.5" customHeight="1" thickBot="1">
      <c r="A15" s="499"/>
      <c r="B15" s="121"/>
      <c r="C15" s="484"/>
      <c r="D15" s="485"/>
      <c r="E15" s="122"/>
      <c r="F15" s="123"/>
      <c r="G15" s="124"/>
      <c r="H15" s="124" t="s">
        <v>71</v>
      </c>
      <c r="I15" s="504"/>
      <c r="J15" s="418">
        <v>35.584421580128051</v>
      </c>
      <c r="K15" s="125">
        <v>37.337268905902043</v>
      </c>
      <c r="L15" s="126">
        <v>-4.6946318708836028</v>
      </c>
      <c r="M15" s="125">
        <v>37.131040542766982</v>
      </c>
      <c r="N15" s="127">
        <v>-4.1652992752992173</v>
      </c>
      <c r="O15" s="500"/>
    </row>
    <row r="16" spans="1:19" s="84" customFormat="1" ht="8.5" customHeight="1" thickTop="1" thickBot="1">
      <c r="D16" s="477"/>
      <c r="E16" s="477"/>
      <c r="F16" s="477"/>
      <c r="G16" s="477"/>
      <c r="H16" s="477"/>
      <c r="I16" s="477"/>
      <c r="J16" s="477"/>
      <c r="K16" s="477"/>
      <c r="L16" s="477"/>
      <c r="M16" s="477"/>
      <c r="N16" s="477"/>
    </row>
    <row r="17" spans="1:28" s="96" customFormat="1" ht="23.15" customHeight="1" thickTop="1">
      <c r="A17" s="515" t="s">
        <v>55</v>
      </c>
      <c r="B17" s="128"/>
      <c r="C17" s="90"/>
      <c r="D17" s="60" t="s">
        <v>191</v>
      </c>
      <c r="E17" s="129"/>
      <c r="F17" s="129"/>
      <c r="G17" s="129"/>
      <c r="H17" s="129"/>
      <c r="I17" s="129"/>
      <c r="J17" s="129"/>
      <c r="K17" s="129"/>
      <c r="L17" s="130"/>
      <c r="M17" s="130"/>
      <c r="N17" s="130"/>
      <c r="O17" s="131"/>
    </row>
    <row r="18" spans="1:28" s="84" customFormat="1" ht="22.5" customHeight="1">
      <c r="A18" s="516"/>
      <c r="B18" s="97"/>
      <c r="C18" s="98"/>
      <c r="E18" s="132" t="s">
        <v>99</v>
      </c>
      <c r="F18" s="99"/>
      <c r="G18" s="99"/>
      <c r="H18" s="99"/>
      <c r="I18" s="489" t="s">
        <v>298</v>
      </c>
      <c r="J18" s="100">
        <v>1192.0459999999998</v>
      </c>
      <c r="K18" s="101">
        <v>975.32500000000005</v>
      </c>
      <c r="L18" s="102">
        <v>22.220388075769581</v>
      </c>
      <c r="M18" s="101">
        <v>1243.1320000000001</v>
      </c>
      <c r="N18" s="103">
        <v>-4.1094590115933194</v>
      </c>
      <c r="O18" s="507" t="s">
        <v>33</v>
      </c>
      <c r="P18" s="133"/>
      <c r="Q18" s="133"/>
    </row>
    <row r="19" spans="1:28" s="84" customFormat="1" ht="16.5" customHeight="1">
      <c r="A19" s="516"/>
      <c r="B19" s="97"/>
      <c r="C19" s="98"/>
      <c r="F19" s="99" t="s">
        <v>183</v>
      </c>
      <c r="G19" s="99"/>
      <c r="H19" s="99"/>
      <c r="I19" s="490"/>
      <c r="J19" s="100">
        <v>80.930999999999997</v>
      </c>
      <c r="K19" s="101">
        <v>36.880000000000003</v>
      </c>
      <c r="L19" s="102">
        <v>119.44414316702816</v>
      </c>
      <c r="M19" s="101">
        <v>93.302999999999997</v>
      </c>
      <c r="N19" s="107">
        <v>-13.26002379344715</v>
      </c>
      <c r="O19" s="508"/>
      <c r="P19" s="133"/>
      <c r="Q19" s="133"/>
    </row>
    <row r="20" spans="1:28" s="84" customFormat="1" ht="16.5" customHeight="1">
      <c r="A20" s="516"/>
      <c r="B20" s="97"/>
      <c r="C20" s="98"/>
      <c r="F20" s="99" t="s">
        <v>73</v>
      </c>
      <c r="G20" s="99"/>
      <c r="H20" s="99"/>
      <c r="I20" s="490"/>
      <c r="J20" s="100">
        <v>155.50200000000001</v>
      </c>
      <c r="K20" s="101">
        <v>153.87700000000001</v>
      </c>
      <c r="L20" s="102">
        <v>1.0560382643280075</v>
      </c>
      <c r="M20" s="101">
        <v>138.101</v>
      </c>
      <c r="N20" s="107">
        <v>12.600198405514806</v>
      </c>
      <c r="O20" s="508"/>
      <c r="P20" s="133"/>
      <c r="Q20" s="133"/>
    </row>
    <row r="21" spans="1:28" s="84" customFormat="1" ht="16.5" customHeight="1">
      <c r="A21" s="516"/>
      <c r="B21" s="97"/>
      <c r="C21" s="98"/>
      <c r="F21" s="99" t="s">
        <v>76</v>
      </c>
      <c r="G21" s="99"/>
      <c r="H21" s="99"/>
      <c r="I21" s="490"/>
      <c r="J21" s="100">
        <v>331.88900000000001</v>
      </c>
      <c r="K21" s="134">
        <v>235.74299999999999</v>
      </c>
      <c r="L21" s="102">
        <v>40.78424385877841</v>
      </c>
      <c r="M21" s="134">
        <v>387.065</v>
      </c>
      <c r="N21" s="102">
        <v>-14.254970095461994</v>
      </c>
      <c r="O21" s="508"/>
      <c r="P21" s="133"/>
      <c r="Q21" s="133"/>
    </row>
    <row r="22" spans="1:28" s="84" customFormat="1" ht="16.5" customHeight="1">
      <c r="A22" s="516"/>
      <c r="B22" s="97"/>
      <c r="C22" s="98"/>
      <c r="F22" s="99" t="s">
        <v>95</v>
      </c>
      <c r="G22" s="99"/>
      <c r="H22" s="99"/>
      <c r="I22" s="490"/>
      <c r="J22" s="100">
        <v>498.74400000000003</v>
      </c>
      <c r="K22" s="101">
        <v>441.12099999999998</v>
      </c>
      <c r="L22" s="102">
        <v>13.062855769732117</v>
      </c>
      <c r="M22" s="101">
        <v>491.42700000000002</v>
      </c>
      <c r="N22" s="107">
        <v>1.4889291797153925</v>
      </c>
      <c r="O22" s="508"/>
      <c r="P22" s="133"/>
      <c r="Q22" s="133"/>
    </row>
    <row r="23" spans="1:28" s="84" customFormat="1" ht="16.5" customHeight="1">
      <c r="A23" s="516"/>
      <c r="B23" s="97"/>
      <c r="C23" s="98"/>
      <c r="F23" s="99" t="s">
        <v>78</v>
      </c>
      <c r="G23" s="99"/>
      <c r="H23" s="99"/>
      <c r="I23" s="490"/>
      <c r="J23" s="100">
        <v>94.445999999999998</v>
      </c>
      <c r="K23" s="134">
        <v>91.728999999999999</v>
      </c>
      <c r="L23" s="102">
        <v>2.9619858496222617</v>
      </c>
      <c r="M23" s="134">
        <v>87.712000000000003</v>
      </c>
      <c r="N23" s="102">
        <v>7.6773987595767812</v>
      </c>
      <c r="O23" s="508"/>
      <c r="P23" s="133"/>
      <c r="Q23" s="133"/>
    </row>
    <row r="24" spans="1:28" s="84" customFormat="1" ht="16.5" hidden="1" customHeight="1">
      <c r="A24" s="516"/>
      <c r="B24" s="97"/>
      <c r="C24" s="98"/>
      <c r="F24" s="99" t="s">
        <v>74</v>
      </c>
      <c r="G24" s="99"/>
      <c r="H24" s="99"/>
      <c r="I24" s="490"/>
      <c r="J24" s="100">
        <v>0</v>
      </c>
      <c r="K24" s="101">
        <v>0</v>
      </c>
      <c r="L24" s="102" t="e">
        <v>#DIV/0!</v>
      </c>
      <c r="M24" s="101">
        <v>0</v>
      </c>
      <c r="N24" s="107" t="e">
        <v>#DIV/0!</v>
      </c>
      <c r="O24" s="508"/>
      <c r="P24" s="133"/>
      <c r="Q24" s="133"/>
    </row>
    <row r="25" spans="1:28" s="96" customFormat="1" ht="16.5" customHeight="1" thickBot="1">
      <c r="A25" s="516"/>
      <c r="B25" s="135"/>
      <c r="C25" s="136"/>
      <c r="D25" s="137"/>
      <c r="E25" s="137"/>
      <c r="F25" s="137" t="s">
        <v>75</v>
      </c>
      <c r="G25" s="138"/>
      <c r="H25" s="139"/>
      <c r="I25" s="519"/>
      <c r="J25" s="140">
        <v>30.533999999999999</v>
      </c>
      <c r="K25" s="141">
        <v>15.975</v>
      </c>
      <c r="L25" s="142">
        <v>91.136150234741777</v>
      </c>
      <c r="M25" s="141">
        <v>45.524000000000001</v>
      </c>
      <c r="N25" s="143">
        <v>-32.927686495035587</v>
      </c>
      <c r="O25" s="509"/>
    </row>
    <row r="26" spans="1:28" s="96" customFormat="1" ht="23.15" customHeight="1" thickTop="1">
      <c r="A26" s="516"/>
      <c r="B26" s="97"/>
      <c r="C26" s="61"/>
      <c r="D26" s="61" t="s">
        <v>98</v>
      </c>
      <c r="E26" s="144"/>
      <c r="F26" s="145"/>
      <c r="G26" s="145"/>
      <c r="H26" s="145"/>
      <c r="I26" s="146"/>
      <c r="J26" s="147"/>
      <c r="K26" s="148"/>
      <c r="L26" s="149"/>
      <c r="M26" s="148"/>
      <c r="N26" s="149"/>
      <c r="O26" s="150"/>
      <c r="Z26" s="464"/>
      <c r="AB26" s="464"/>
    </row>
    <row r="27" spans="1:28" s="84" customFormat="1" ht="28.5" customHeight="1">
      <c r="A27" s="516"/>
      <c r="B27" s="97"/>
      <c r="C27" s="511" t="s">
        <v>77</v>
      </c>
      <c r="D27" s="512"/>
      <c r="E27" s="99" t="s">
        <v>192</v>
      </c>
      <c r="F27" s="99"/>
      <c r="G27" s="99"/>
      <c r="H27" s="99"/>
      <c r="I27" s="151" t="s">
        <v>300</v>
      </c>
      <c r="J27" s="100">
        <v>1033.0999999999999</v>
      </c>
      <c r="K27" s="101">
        <v>1021.5</v>
      </c>
      <c r="L27" s="102">
        <v>1.1355849241311722</v>
      </c>
      <c r="M27" s="101">
        <v>1096</v>
      </c>
      <c r="N27" s="102">
        <v>-5.7390510948905238</v>
      </c>
      <c r="O27" s="507" t="s">
        <v>37</v>
      </c>
      <c r="Z27" s="464"/>
      <c r="AB27" s="464"/>
    </row>
    <row r="28" spans="1:28" s="84" customFormat="1" ht="28.5" customHeight="1" thickBot="1">
      <c r="A28" s="516"/>
      <c r="B28" s="97"/>
      <c r="C28" s="513"/>
      <c r="D28" s="514"/>
      <c r="E28" s="152" t="s">
        <v>97</v>
      </c>
      <c r="F28" s="110"/>
      <c r="G28" s="111"/>
      <c r="H28" s="111" t="s">
        <v>70</v>
      </c>
      <c r="I28" s="153" t="s">
        <v>301</v>
      </c>
      <c r="J28" s="112">
        <v>1559.5</v>
      </c>
      <c r="K28" s="113">
        <v>1565.6</v>
      </c>
      <c r="L28" s="114">
        <v>-0.38962698007153351</v>
      </c>
      <c r="M28" s="113">
        <v>1448.3</v>
      </c>
      <c r="N28" s="115">
        <v>7.677967271974051</v>
      </c>
      <c r="O28" s="508"/>
      <c r="Z28" s="464"/>
      <c r="AB28" s="464"/>
    </row>
    <row r="29" spans="1:28" s="84" customFormat="1" ht="28.5" customHeight="1">
      <c r="A29" s="516"/>
      <c r="B29" s="97"/>
      <c r="C29" s="511" t="s">
        <v>117</v>
      </c>
      <c r="D29" s="512"/>
      <c r="E29" s="154" t="s">
        <v>192</v>
      </c>
      <c r="F29" s="154"/>
      <c r="G29" s="154"/>
      <c r="H29" s="154"/>
      <c r="I29" s="151" t="s">
        <v>300</v>
      </c>
      <c r="J29" s="155">
        <v>3111.2000000000003</v>
      </c>
      <c r="K29" s="156">
        <v>3465.8999999999996</v>
      </c>
      <c r="L29" s="157">
        <v>-10.233994056377838</v>
      </c>
      <c r="M29" s="156">
        <v>2882.5</v>
      </c>
      <c r="N29" s="103">
        <v>7.934084995663504</v>
      </c>
      <c r="O29" s="508"/>
      <c r="Z29" s="464"/>
      <c r="AB29" s="464"/>
    </row>
    <row r="30" spans="1:28" s="84" customFormat="1" ht="28.5" customHeight="1" thickBot="1">
      <c r="A30" s="516"/>
      <c r="B30" s="97"/>
      <c r="C30" s="513"/>
      <c r="D30" s="514"/>
      <c r="E30" s="152" t="s">
        <v>97</v>
      </c>
      <c r="F30" s="110"/>
      <c r="G30" s="111"/>
      <c r="H30" s="111" t="s">
        <v>70</v>
      </c>
      <c r="I30" s="421" t="s">
        <v>301</v>
      </c>
      <c r="J30" s="112">
        <v>4106.6000000000004</v>
      </c>
      <c r="K30" s="113">
        <v>4222.6000000000004</v>
      </c>
      <c r="L30" s="114">
        <v>-2.747122625870313</v>
      </c>
      <c r="M30" s="113">
        <v>4138.5</v>
      </c>
      <c r="N30" s="115">
        <v>-0.7708106801981307</v>
      </c>
      <c r="O30" s="508"/>
      <c r="Z30" s="464"/>
      <c r="AB30" s="464"/>
    </row>
    <row r="31" spans="1:28" s="84" customFormat="1" ht="28.5" customHeight="1">
      <c r="A31" s="516"/>
      <c r="B31" s="97"/>
      <c r="C31" s="518" t="s">
        <v>118</v>
      </c>
      <c r="D31" s="518"/>
      <c r="E31" s="158" t="s">
        <v>192</v>
      </c>
      <c r="F31" s="159"/>
      <c r="G31" s="159"/>
      <c r="H31" s="159"/>
      <c r="I31" s="160" t="s">
        <v>300</v>
      </c>
      <c r="J31" s="161">
        <v>4144.3</v>
      </c>
      <c r="K31" s="162">
        <v>4487.3999999999996</v>
      </c>
      <c r="L31" s="163">
        <v>-7.6458528323750885</v>
      </c>
      <c r="M31" s="162">
        <v>3978.5</v>
      </c>
      <c r="N31" s="164">
        <v>4.1673997737840862</v>
      </c>
      <c r="O31" s="508"/>
      <c r="Z31" s="464"/>
      <c r="AB31" s="464"/>
    </row>
    <row r="32" spans="1:28" s="84" customFormat="1" ht="28.5" customHeight="1">
      <c r="A32" s="516"/>
      <c r="B32" s="97"/>
      <c r="C32" s="480"/>
      <c r="D32" s="480"/>
      <c r="E32" s="144" t="s">
        <v>25</v>
      </c>
      <c r="F32" s="145"/>
      <c r="G32" s="145"/>
      <c r="H32" s="145"/>
      <c r="I32" s="151" t="s">
        <v>301</v>
      </c>
      <c r="J32" s="165">
        <v>4371.8</v>
      </c>
      <c r="K32" s="166">
        <v>4285.3</v>
      </c>
      <c r="L32" s="167">
        <v>2.0185284577509233</v>
      </c>
      <c r="M32" s="168">
        <v>4359.3999999999996</v>
      </c>
      <c r="N32" s="169">
        <v>0.28444281323118936</v>
      </c>
      <c r="O32" s="508"/>
      <c r="Q32" s="17"/>
      <c r="T32" s="465"/>
      <c r="U32" s="465"/>
      <c r="Z32" s="464"/>
      <c r="AB32" s="464"/>
    </row>
    <row r="33" spans="1:28" s="84" customFormat="1" ht="28.5" customHeight="1">
      <c r="A33" s="516"/>
      <c r="B33" s="97"/>
      <c r="C33" s="480"/>
      <c r="D33" s="480"/>
      <c r="E33" s="170" t="s">
        <v>97</v>
      </c>
      <c r="F33" s="171"/>
      <c r="G33" s="172"/>
      <c r="H33" s="172" t="s">
        <v>70</v>
      </c>
      <c r="I33" s="173" t="s">
        <v>301</v>
      </c>
      <c r="J33" s="165">
        <v>5666.1</v>
      </c>
      <c r="K33" s="166">
        <v>5788.2</v>
      </c>
      <c r="L33" s="167">
        <v>-2.1094640820980559</v>
      </c>
      <c r="M33" s="168">
        <v>5586.8</v>
      </c>
      <c r="N33" s="169">
        <v>1.4194171976802394</v>
      </c>
      <c r="O33" s="508"/>
      <c r="Q33" s="17"/>
      <c r="T33" s="465"/>
      <c r="Z33" s="464"/>
      <c r="AB33" s="464"/>
    </row>
    <row r="34" spans="1:28" s="84" customFormat="1" ht="28.5" customHeight="1" thickBot="1">
      <c r="A34" s="517"/>
      <c r="B34" s="174"/>
      <c r="C34" s="482"/>
      <c r="D34" s="482"/>
      <c r="E34" s="152" t="s">
        <v>97</v>
      </c>
      <c r="F34" s="110"/>
      <c r="G34" s="175"/>
      <c r="H34" s="175" t="s">
        <v>193</v>
      </c>
      <c r="I34" s="153" t="s">
        <v>300</v>
      </c>
      <c r="J34" s="176">
        <v>42</v>
      </c>
      <c r="K34" s="177">
        <v>40</v>
      </c>
      <c r="L34" s="178">
        <v>5.0000000000000044</v>
      </c>
      <c r="M34" s="179">
        <v>45</v>
      </c>
      <c r="N34" s="114">
        <v>-6.6666666666666652</v>
      </c>
      <c r="O34" s="510"/>
      <c r="T34" s="465"/>
    </row>
    <row r="35" spans="1:28" s="84" customFormat="1" ht="18" customHeight="1">
      <c r="A35" s="180" t="s">
        <v>176</v>
      </c>
      <c r="B35" s="62"/>
      <c r="C35" s="62"/>
      <c r="D35" s="62"/>
      <c r="E35" s="180"/>
      <c r="F35" s="180"/>
      <c r="G35" s="180"/>
      <c r="H35" s="180"/>
      <c r="I35" s="180"/>
      <c r="J35" s="180"/>
      <c r="K35" s="180"/>
      <c r="L35" s="180"/>
      <c r="M35" s="180"/>
      <c r="N35" s="180"/>
    </row>
    <row r="36" spans="1:28" s="84" customFormat="1" ht="18" customHeight="1">
      <c r="A36" s="180" t="s">
        <v>185</v>
      </c>
      <c r="B36" s="62"/>
      <c r="C36" s="62"/>
      <c r="D36" s="62"/>
      <c r="E36" s="180"/>
      <c r="F36" s="180"/>
      <c r="G36" s="180"/>
      <c r="H36" s="180"/>
      <c r="I36" s="180"/>
      <c r="J36" s="180"/>
      <c r="K36" s="180"/>
      <c r="L36" s="180"/>
      <c r="M36" s="180"/>
      <c r="N36" s="180"/>
    </row>
    <row r="37" spans="1:28" s="84" customFormat="1" ht="25.4" customHeight="1">
      <c r="A37" s="506" t="s">
        <v>123</v>
      </c>
      <c r="B37" s="506"/>
      <c r="C37" s="506"/>
      <c r="D37" s="506"/>
      <c r="E37" s="506"/>
      <c r="F37" s="506"/>
      <c r="G37" s="506"/>
      <c r="H37" s="506"/>
      <c r="I37" s="506"/>
      <c r="J37" s="506"/>
      <c r="K37" s="506"/>
      <c r="L37" s="506"/>
      <c r="M37" s="506"/>
      <c r="N37" s="506"/>
      <c r="O37" s="506"/>
    </row>
    <row r="38" spans="1:28" s="84" customFormat="1" ht="12" customHeight="1">
      <c r="A38" s="180" t="s">
        <v>124</v>
      </c>
      <c r="D38" s="180"/>
      <c r="N38" s="133"/>
      <c r="O38" s="133"/>
      <c r="P38" s="133"/>
      <c r="Q38" s="133"/>
    </row>
    <row r="39" spans="1:28" s="84" customFormat="1" ht="13.75" customHeight="1">
      <c r="A39" s="180" t="s">
        <v>125</v>
      </c>
      <c r="D39" s="180"/>
      <c r="N39" s="133"/>
      <c r="O39" s="133"/>
      <c r="P39" s="133"/>
      <c r="Q39" s="133"/>
    </row>
  </sheetData>
  <mergeCells count="21">
    <mergeCell ref="A37:O37"/>
    <mergeCell ref="O18:O25"/>
    <mergeCell ref="O27:O34"/>
    <mergeCell ref="C27:D28"/>
    <mergeCell ref="A17:A34"/>
    <mergeCell ref="C31:D34"/>
    <mergeCell ref="C29:D30"/>
    <mergeCell ref="I18:I25"/>
    <mergeCell ref="D16:N16"/>
    <mergeCell ref="C10:D12"/>
    <mergeCell ref="C13:D15"/>
    <mergeCell ref="I10:I12"/>
    <mergeCell ref="A1:O1"/>
    <mergeCell ref="I6:I8"/>
    <mergeCell ref="C3:H3"/>
    <mergeCell ref="O10:O12"/>
    <mergeCell ref="A5:A15"/>
    <mergeCell ref="O13:O15"/>
    <mergeCell ref="D4:N4"/>
    <mergeCell ref="I13:I15"/>
    <mergeCell ref="O6:O8"/>
  </mergeCells>
  <phoneticPr fontId="0" type="noConversion"/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73" orientation="landscape" r:id="rId1"/>
  <headerFooter alignWithMargins="0">
    <oddFooter>&amp;C&amp;P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indexed="45"/>
  </sheetPr>
  <dimension ref="A1:J43"/>
  <sheetViews>
    <sheetView workbookViewId="0">
      <selection activeCell="H108" sqref="H108"/>
    </sheetView>
  </sheetViews>
  <sheetFormatPr baseColWidth="10" defaultColWidth="9.26953125" defaultRowHeight="13"/>
  <cols>
    <col min="1" max="4" width="18.453125" style="27" customWidth="1"/>
    <col min="5" max="5" width="18.453125" style="57" customWidth="1"/>
    <col min="6" max="10" width="18.453125" style="27" customWidth="1"/>
    <col min="11" max="11" width="4" style="27" customWidth="1"/>
    <col min="12" max="16384" width="9.26953125" style="27"/>
  </cols>
  <sheetData>
    <row r="1" spans="1:10" s="247" customFormat="1" ht="49.5" customHeight="1">
      <c r="A1" s="525" t="s">
        <v>138</v>
      </c>
      <c r="B1" s="525"/>
      <c r="C1" s="525"/>
      <c r="D1" s="525"/>
      <c r="E1" s="525"/>
      <c r="F1" s="525"/>
      <c r="G1" s="525"/>
      <c r="H1" s="525"/>
      <c r="I1" s="525"/>
      <c r="J1" s="525"/>
    </row>
    <row r="2" spans="1:10" s="239" customFormat="1" ht="14.15" customHeight="1">
      <c r="C2" s="240"/>
      <c r="D2" s="240"/>
      <c r="E2" s="240"/>
      <c r="F2" s="240"/>
      <c r="G2" s="241"/>
      <c r="H2" s="242"/>
    </row>
    <row r="3" spans="1:10" s="256" customFormat="1" ht="27.65" customHeight="1">
      <c r="A3" s="255" t="s">
        <v>144</v>
      </c>
      <c r="C3" s="257"/>
      <c r="D3" s="257"/>
      <c r="E3" s="257"/>
      <c r="F3" s="257"/>
      <c r="H3" s="258"/>
    </row>
    <row r="4" spans="1:10" s="52" customFormat="1" ht="12" customHeight="1">
      <c r="A4" s="53"/>
      <c r="B4" s="54"/>
      <c r="C4" s="55"/>
      <c r="D4" s="54"/>
      <c r="E4" s="54"/>
      <c r="F4" s="53"/>
      <c r="G4" s="54"/>
      <c r="H4" s="54"/>
      <c r="I4" s="54"/>
      <c r="J4" s="54"/>
    </row>
    <row r="5" spans="1:10" s="52" customFormat="1" ht="18.75" customHeight="1">
      <c r="A5" s="520" t="s">
        <v>64</v>
      </c>
      <c r="B5" s="521"/>
      <c r="C5" s="521"/>
      <c r="D5" s="521"/>
      <c r="E5" s="521"/>
      <c r="F5" s="522" t="s">
        <v>55</v>
      </c>
      <c r="G5" s="523"/>
      <c r="H5" s="523"/>
      <c r="I5" s="523"/>
      <c r="J5" s="524"/>
    </row>
    <row r="6" spans="1:10" s="52" customFormat="1" ht="9" customHeight="1">
      <c r="A6" s="27"/>
      <c r="B6" s="27"/>
      <c r="C6" s="27"/>
      <c r="D6" s="27"/>
      <c r="E6" s="27"/>
      <c r="F6" s="55"/>
      <c r="G6" s="54"/>
      <c r="H6" s="54"/>
      <c r="I6" s="54"/>
      <c r="J6" s="54"/>
    </row>
    <row r="7" spans="1:10" ht="21.75" customHeight="1">
      <c r="A7" s="528" t="s">
        <v>61</v>
      </c>
      <c r="B7" s="529"/>
      <c r="C7" s="529"/>
      <c r="D7" s="529"/>
      <c r="E7" s="530"/>
      <c r="F7" s="531" t="s">
        <v>36</v>
      </c>
      <c r="G7" s="532"/>
      <c r="H7" s="532"/>
      <c r="I7" s="532"/>
      <c r="J7" s="533"/>
    </row>
    <row r="8" spans="1:10" ht="159.75" customHeight="1" thickBot="1">
      <c r="A8" s="212"/>
      <c r="B8" s="56"/>
      <c r="C8" s="56"/>
      <c r="D8" s="56"/>
      <c r="E8" s="213" t="s">
        <v>62</v>
      </c>
      <c r="F8" s="210"/>
      <c r="J8" s="211" t="s">
        <v>63</v>
      </c>
    </row>
    <row r="9" spans="1:10" ht="21.75" customHeight="1">
      <c r="A9" s="534" t="s">
        <v>14</v>
      </c>
      <c r="B9" s="535"/>
      <c r="C9" s="535"/>
      <c r="D9" s="535"/>
      <c r="E9" s="536"/>
      <c r="F9" s="531" t="s">
        <v>100</v>
      </c>
      <c r="G9" s="532"/>
      <c r="H9" s="532"/>
      <c r="I9" s="532"/>
      <c r="J9" s="533"/>
    </row>
    <row r="10" spans="1:10" ht="159.75" customHeight="1">
      <c r="A10" s="214"/>
      <c r="B10" s="215"/>
      <c r="C10" s="215"/>
      <c r="D10" s="215"/>
      <c r="E10" s="216" t="s">
        <v>79</v>
      </c>
      <c r="F10" s="214"/>
      <c r="G10" s="217"/>
      <c r="H10" s="217"/>
      <c r="I10" s="217"/>
      <c r="J10" s="216" t="s">
        <v>63</v>
      </c>
    </row>
    <row r="11" spans="1:10" ht="21.75" customHeight="1">
      <c r="A11" s="208"/>
      <c r="B11" s="209" t="s">
        <v>103</v>
      </c>
      <c r="C11" s="209"/>
      <c r="D11" s="526" t="s">
        <v>104</v>
      </c>
      <c r="E11" s="526"/>
      <c r="F11" s="531" t="s">
        <v>101</v>
      </c>
      <c r="G11" s="532"/>
      <c r="H11" s="532"/>
      <c r="I11" s="532"/>
      <c r="J11" s="533"/>
    </row>
    <row r="12" spans="1:10" ht="159.75" customHeight="1">
      <c r="B12" s="393"/>
      <c r="C12" s="74"/>
      <c r="D12" s="74"/>
      <c r="E12" s="75"/>
      <c r="F12" s="210"/>
      <c r="J12" s="211" t="s">
        <v>63</v>
      </c>
    </row>
    <row r="13" spans="1:10" ht="17.25" customHeight="1">
      <c r="F13" s="208"/>
      <c r="G13" s="209" t="s">
        <v>103</v>
      </c>
      <c r="H13" s="209"/>
      <c r="I13" s="526" t="s">
        <v>105</v>
      </c>
      <c r="J13" s="527"/>
    </row>
    <row r="43" ht="18" customHeight="1"/>
  </sheetData>
  <mergeCells count="10">
    <mergeCell ref="A5:E5"/>
    <mergeCell ref="F5:J5"/>
    <mergeCell ref="A1:J1"/>
    <mergeCell ref="D11:E11"/>
    <mergeCell ref="I13:J13"/>
    <mergeCell ref="A7:E7"/>
    <mergeCell ref="F7:J7"/>
    <mergeCell ref="F9:J9"/>
    <mergeCell ref="F11:J11"/>
    <mergeCell ref="A9:E9"/>
  </mergeCells>
  <phoneticPr fontId="0" type="noConversion"/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75" orientation="landscape" r:id="rId1"/>
  <headerFooter alignWithMargins="0">
    <oddFooter>&amp;C&amp;P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indexed="45"/>
  </sheetPr>
  <dimension ref="A1:I44"/>
  <sheetViews>
    <sheetView workbookViewId="0">
      <selection activeCell="H108" sqref="H108"/>
    </sheetView>
  </sheetViews>
  <sheetFormatPr baseColWidth="10" defaultColWidth="9.26953125" defaultRowHeight="13"/>
  <cols>
    <col min="1" max="8" width="21.54296875" style="27" customWidth="1"/>
    <col min="9" max="9" width="14.1796875" style="27" customWidth="1"/>
    <col min="10" max="16384" width="9.26953125" style="27"/>
  </cols>
  <sheetData>
    <row r="1" spans="1:9" s="254" customFormat="1" ht="42.65" customHeight="1">
      <c r="A1" s="537" t="s">
        <v>138</v>
      </c>
      <c r="B1" s="537"/>
      <c r="C1" s="537"/>
      <c r="D1" s="537"/>
      <c r="E1" s="537"/>
      <c r="F1" s="537"/>
      <c r="G1" s="537"/>
      <c r="H1" s="537"/>
      <c r="I1" s="537"/>
    </row>
    <row r="2" spans="1:9" s="238" customFormat="1" ht="14.15" customHeight="1"/>
    <row r="3" spans="1:9" s="264" customFormat="1" ht="27.65" customHeight="1">
      <c r="A3" s="255" t="s">
        <v>145</v>
      </c>
      <c r="B3" s="263"/>
      <c r="C3" s="263"/>
      <c r="D3" s="263"/>
      <c r="E3" s="263"/>
      <c r="F3" s="263"/>
      <c r="G3" s="263"/>
      <c r="H3" s="263"/>
      <c r="I3" s="263"/>
    </row>
    <row r="4" spans="1:9" ht="12" customHeight="1">
      <c r="A4" s="78"/>
      <c r="B4" s="237"/>
      <c r="C4" s="237"/>
      <c r="D4" s="237"/>
      <c r="E4" s="237"/>
      <c r="F4" s="237"/>
      <c r="G4" s="237"/>
      <c r="H4" s="237"/>
      <c r="I4" s="237"/>
    </row>
    <row r="5" spans="1:9" ht="135" customHeight="1">
      <c r="A5" s="218"/>
      <c r="B5" s="219"/>
      <c r="C5" s="219"/>
      <c r="D5" s="219"/>
      <c r="E5" s="219"/>
      <c r="F5" s="219"/>
      <c r="G5" s="219"/>
      <c r="H5" s="219"/>
      <c r="I5" s="220"/>
    </row>
    <row r="6" spans="1:9" ht="21.75" customHeight="1">
      <c r="A6" s="210"/>
      <c r="I6" s="221"/>
    </row>
    <row r="7" spans="1:9" ht="240" customHeight="1">
      <c r="A7" s="210"/>
      <c r="I7" s="221"/>
    </row>
    <row r="8" spans="1:9" ht="21.75" customHeight="1">
      <c r="A8" s="210"/>
      <c r="I8" s="221"/>
    </row>
    <row r="9" spans="1:9" ht="60" customHeight="1">
      <c r="A9" s="210"/>
      <c r="I9" s="222" t="s">
        <v>122</v>
      </c>
    </row>
    <row r="10" spans="1:9" ht="17.25" customHeight="1">
      <c r="A10" s="214"/>
      <c r="B10" s="217"/>
      <c r="C10" s="217"/>
      <c r="D10" s="217"/>
      <c r="E10" s="217"/>
      <c r="F10" s="217"/>
      <c r="G10" s="217"/>
      <c r="H10" s="217"/>
      <c r="I10" s="223"/>
    </row>
    <row r="12" spans="1:9">
      <c r="B12" s="392"/>
    </row>
    <row r="44" ht="18" customHeight="1"/>
  </sheetData>
  <mergeCells count="1">
    <mergeCell ref="A1:I1"/>
  </mergeCells>
  <phoneticPr fontId="0" type="noConversion"/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75" orientation="landscape" r:id="rId1"/>
  <headerFooter alignWithMargins="0">
    <oddFooter>&amp;C&amp;P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indexed="45"/>
  </sheetPr>
  <dimension ref="A1:I44"/>
  <sheetViews>
    <sheetView topLeftCell="A7" workbookViewId="0">
      <selection activeCell="H108" sqref="H108"/>
    </sheetView>
  </sheetViews>
  <sheetFormatPr baseColWidth="10" defaultColWidth="11.453125" defaultRowHeight="13"/>
  <cols>
    <col min="1" max="2" width="31.81640625" style="48" customWidth="1"/>
    <col min="3" max="3" width="24" style="48" customWidth="1"/>
    <col min="4" max="5" width="31.81640625" style="48" customWidth="1"/>
    <col min="6" max="6" width="24.26953125" style="48" customWidth="1"/>
    <col min="7" max="16384" width="11.453125" style="48"/>
  </cols>
  <sheetData>
    <row r="1" spans="1:9" s="254" customFormat="1" ht="42.65" customHeight="1">
      <c r="A1" s="537" t="s">
        <v>138</v>
      </c>
      <c r="B1" s="537"/>
      <c r="C1" s="537"/>
      <c r="D1" s="537"/>
      <c r="E1" s="537"/>
      <c r="F1" s="537"/>
    </row>
    <row r="2" spans="1:9" s="254" customFormat="1" ht="14.15" customHeight="1">
      <c r="A2" s="422"/>
      <c r="B2" s="422"/>
      <c r="C2" s="422"/>
      <c r="D2" s="422"/>
      <c r="E2" s="422"/>
      <c r="F2" s="422"/>
    </row>
    <row r="3" spans="1:9" s="238" customFormat="1" ht="28.4" customHeight="1">
      <c r="A3" s="255" t="s">
        <v>146</v>
      </c>
      <c r="B3" s="246"/>
      <c r="C3" s="246"/>
      <c r="D3" s="246"/>
      <c r="E3" s="246"/>
      <c r="F3" s="246"/>
      <c r="G3" s="246"/>
      <c r="H3" s="246"/>
      <c r="I3" s="246"/>
    </row>
    <row r="4" spans="1:9" s="264" customFormat="1" ht="12" customHeight="1">
      <c r="A4" s="255"/>
      <c r="B4" s="263"/>
      <c r="C4" s="263"/>
      <c r="D4" s="263"/>
      <c r="E4" s="263"/>
      <c r="F4" s="263"/>
      <c r="G4" s="263"/>
      <c r="H4" s="263"/>
      <c r="I4" s="263"/>
    </row>
    <row r="5" spans="1:9" ht="12" customHeight="1">
      <c r="A5" s="48" t="s">
        <v>65</v>
      </c>
      <c r="C5" s="2"/>
      <c r="F5" s="49">
        <v>10</v>
      </c>
    </row>
    <row r="6" spans="1:9" s="50" customFormat="1" ht="19.5" customHeight="1">
      <c r="A6" s="224"/>
      <c r="B6" s="225" t="s">
        <v>51</v>
      </c>
      <c r="C6" s="234"/>
      <c r="D6" s="224"/>
      <c r="E6" s="226" t="s">
        <v>52</v>
      </c>
      <c r="F6" s="227"/>
    </row>
    <row r="7" spans="1:9" ht="238.5" customHeight="1">
      <c r="A7" s="228"/>
      <c r="B7" s="229"/>
      <c r="C7" s="235" t="s">
        <v>63</v>
      </c>
      <c r="D7" s="228"/>
      <c r="E7" s="229"/>
      <c r="F7" s="230" t="s">
        <v>63</v>
      </c>
    </row>
    <row r="8" spans="1:9" s="51" customFormat="1" ht="19.5" customHeight="1">
      <c r="A8" s="231"/>
      <c r="B8" s="232" t="s">
        <v>53</v>
      </c>
      <c r="C8" s="236"/>
      <c r="D8" s="231"/>
      <c r="E8" s="232" t="s">
        <v>54</v>
      </c>
      <c r="F8" s="233"/>
    </row>
    <row r="9" spans="1:9" ht="248.15" customHeight="1">
      <c r="A9" s="228"/>
      <c r="B9" s="229"/>
      <c r="C9" s="235" t="s">
        <v>121</v>
      </c>
      <c r="D9" s="228"/>
      <c r="E9" s="229"/>
      <c r="F9" s="230" t="s">
        <v>121</v>
      </c>
    </row>
    <row r="12" spans="1:9">
      <c r="B12" s="391"/>
    </row>
    <row r="44" ht="18" customHeight="1"/>
  </sheetData>
  <mergeCells count="1">
    <mergeCell ref="A1:F1"/>
  </mergeCells>
  <phoneticPr fontId="0" type="noConversion"/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75" orientation="landscape" r:id="rId1"/>
  <headerFooter alignWithMargins="0">
    <oddFooter>&amp;C&amp;P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Feuil20">
    <tabColor indexed="45"/>
    <pageSetUpPr fitToPage="1"/>
  </sheetPr>
  <dimension ref="A1:K28"/>
  <sheetViews>
    <sheetView topLeftCell="A15" zoomScale="90" zoomScaleNormal="90" workbookViewId="0">
      <selection activeCell="H108" sqref="H108"/>
    </sheetView>
  </sheetViews>
  <sheetFormatPr baseColWidth="10" defaultColWidth="18.81640625" defaultRowHeight="12"/>
  <cols>
    <col min="1" max="1" width="18" style="45" customWidth="1"/>
    <col min="2" max="2" width="20" style="36" customWidth="1"/>
    <col min="3" max="3" width="20" style="39" customWidth="1"/>
    <col min="4" max="4" width="13.7265625" style="39" customWidth="1"/>
    <col min="5" max="5" width="20" style="39" customWidth="1"/>
    <col min="6" max="6" width="13.7265625" style="39" customWidth="1"/>
    <col min="7" max="7" width="20" style="40" customWidth="1"/>
    <col min="8" max="8" width="13.7265625" style="47" customWidth="1"/>
    <col min="9" max="11" width="20" style="36" customWidth="1"/>
    <col min="12" max="16384" width="18.81640625" style="36"/>
  </cols>
  <sheetData>
    <row r="1" spans="1:11" s="249" customFormat="1" ht="42.65" customHeight="1">
      <c r="A1" s="546" t="s">
        <v>139</v>
      </c>
      <c r="B1" s="546"/>
      <c r="C1" s="546"/>
      <c r="D1" s="546"/>
      <c r="E1" s="546"/>
      <c r="F1" s="546"/>
      <c r="G1" s="546"/>
      <c r="H1" s="546"/>
      <c r="I1" s="546"/>
      <c r="J1" s="546"/>
      <c r="K1" s="546"/>
    </row>
    <row r="2" spans="1:11" s="239" customFormat="1" ht="14.15" customHeight="1">
      <c r="C2" s="240"/>
      <c r="D2" s="240"/>
      <c r="E2" s="240"/>
      <c r="F2" s="240"/>
      <c r="G2" s="241"/>
      <c r="H2" s="242"/>
    </row>
    <row r="3" spans="1:11" s="256" customFormat="1" ht="27.65" customHeight="1">
      <c r="A3" s="385" t="s">
        <v>149</v>
      </c>
      <c r="C3" s="257"/>
      <c r="D3" s="257"/>
      <c r="E3" s="257"/>
      <c r="F3" s="257"/>
      <c r="H3" s="258"/>
    </row>
    <row r="4" spans="1:11" ht="12" customHeight="1">
      <c r="A4" s="37"/>
      <c r="B4" s="38"/>
      <c r="H4" s="76"/>
    </row>
    <row r="5" spans="1:11" s="295" customFormat="1" ht="27" customHeight="1">
      <c r="A5" s="294"/>
      <c r="B5" s="294"/>
      <c r="C5" s="544">
        <v>2022</v>
      </c>
      <c r="D5" s="544"/>
      <c r="E5" s="544"/>
      <c r="F5" s="544"/>
      <c r="G5" s="544"/>
      <c r="H5" s="545"/>
      <c r="I5" s="544">
        <v>2021</v>
      </c>
      <c r="J5" s="544"/>
      <c r="K5" s="544"/>
    </row>
    <row r="6" spans="1:11" s="311" customFormat="1" ht="29.5" customHeight="1">
      <c r="A6" s="309"/>
      <c r="B6" s="310"/>
      <c r="C6" s="551" t="s">
        <v>1</v>
      </c>
      <c r="D6" s="552"/>
      <c r="E6" s="552"/>
      <c r="F6" s="553"/>
      <c r="G6" s="547" t="s">
        <v>179</v>
      </c>
      <c r="H6" s="548"/>
      <c r="I6" s="551" t="s">
        <v>1</v>
      </c>
      <c r="J6" s="553"/>
      <c r="K6" s="554" t="s">
        <v>178</v>
      </c>
    </row>
    <row r="7" spans="1:11" s="311" customFormat="1" ht="29.5" customHeight="1">
      <c r="A7" s="309"/>
      <c r="B7" s="310"/>
      <c r="C7" s="551" t="s">
        <v>7</v>
      </c>
      <c r="D7" s="553"/>
      <c r="E7" s="551" t="s">
        <v>6</v>
      </c>
      <c r="F7" s="553"/>
      <c r="G7" s="549"/>
      <c r="H7" s="550"/>
      <c r="I7" s="312" t="s">
        <v>7</v>
      </c>
      <c r="J7" s="312" t="s">
        <v>6</v>
      </c>
      <c r="K7" s="555"/>
    </row>
    <row r="8" spans="1:11" s="311" customFormat="1" ht="29.5" customHeight="1">
      <c r="A8" s="309"/>
      <c r="B8" s="310"/>
      <c r="C8" s="351" t="s">
        <v>128</v>
      </c>
      <c r="D8" s="349" t="s">
        <v>129</v>
      </c>
      <c r="E8" s="351" t="s">
        <v>128</v>
      </c>
      <c r="F8" s="349" t="s">
        <v>129</v>
      </c>
      <c r="G8" s="424" t="s">
        <v>128</v>
      </c>
      <c r="H8" s="350" t="s">
        <v>129</v>
      </c>
      <c r="I8" s="351" t="s">
        <v>128</v>
      </c>
      <c r="J8" s="351" t="s">
        <v>128</v>
      </c>
      <c r="K8" s="424" t="s">
        <v>128</v>
      </c>
    </row>
    <row r="9" spans="1:11" s="295" customFormat="1" ht="18" customHeight="1">
      <c r="A9" s="538" t="s">
        <v>295</v>
      </c>
      <c r="B9" s="413" t="s">
        <v>8</v>
      </c>
      <c r="C9" s="314">
        <v>21917</v>
      </c>
      <c r="D9" s="369">
        <v>-0.1795073375262054</v>
      </c>
      <c r="E9" s="314">
        <v>28605</v>
      </c>
      <c r="F9" s="369">
        <v>-7.6036047675958507E-2</v>
      </c>
      <c r="G9" s="316">
        <v>50522</v>
      </c>
      <c r="H9" s="371">
        <v>-0.12396178321860207</v>
      </c>
      <c r="I9" s="314">
        <v>26712</v>
      </c>
      <c r="J9" s="314">
        <v>30959</v>
      </c>
      <c r="K9" s="316">
        <v>57671</v>
      </c>
    </row>
    <row r="10" spans="1:11" s="295" customFormat="1" ht="18" customHeight="1">
      <c r="A10" s="539" t="s">
        <v>295</v>
      </c>
      <c r="B10" s="317" t="s">
        <v>9</v>
      </c>
      <c r="C10" s="314">
        <v>73925</v>
      </c>
      <c r="D10" s="315">
        <v>4.7868118160684814E-2</v>
      </c>
      <c r="E10" s="314">
        <v>37749</v>
      </c>
      <c r="F10" s="369">
        <v>0.2021591669055125</v>
      </c>
      <c r="G10" s="316">
        <v>111674</v>
      </c>
      <c r="H10" s="371">
        <v>9.5390832671237602E-2</v>
      </c>
      <c r="I10" s="314">
        <v>70548</v>
      </c>
      <c r="J10" s="314">
        <v>31401</v>
      </c>
      <c r="K10" s="316">
        <v>101949</v>
      </c>
    </row>
    <row r="11" spans="1:11" s="295" customFormat="1" ht="18" customHeight="1">
      <c r="A11" s="539" t="s">
        <v>297</v>
      </c>
      <c r="B11" s="317" t="s">
        <v>10</v>
      </c>
      <c r="C11" s="314">
        <v>187664</v>
      </c>
      <c r="D11" s="369">
        <v>1.7099436883837749E-2</v>
      </c>
      <c r="E11" s="314">
        <v>110265</v>
      </c>
      <c r="F11" s="369">
        <v>6.4715761802183192E-3</v>
      </c>
      <c r="G11" s="316">
        <v>297929</v>
      </c>
      <c r="H11" s="371">
        <v>1.313995205141727E-2</v>
      </c>
      <c r="I11" s="314">
        <v>184509</v>
      </c>
      <c r="J11" s="314">
        <v>109556</v>
      </c>
      <c r="K11" s="316">
        <v>294065</v>
      </c>
    </row>
    <row r="12" spans="1:11" s="295" customFormat="1" ht="18" customHeight="1">
      <c r="A12" s="539">
        <v>0</v>
      </c>
      <c r="B12" s="317" t="s">
        <v>11</v>
      </c>
      <c r="C12" s="314">
        <v>139000</v>
      </c>
      <c r="D12" s="315">
        <v>0.20869565217391295</v>
      </c>
      <c r="E12" s="314">
        <v>52000</v>
      </c>
      <c r="F12" s="369">
        <v>-5.4545454545454564E-2</v>
      </c>
      <c r="G12" s="316">
        <v>191000</v>
      </c>
      <c r="H12" s="371">
        <v>0.12352941176470589</v>
      </c>
      <c r="I12" s="314">
        <v>115000</v>
      </c>
      <c r="J12" s="314">
        <v>55000</v>
      </c>
      <c r="K12" s="316">
        <v>170000</v>
      </c>
    </row>
    <row r="13" spans="1:11" s="295" customFormat="1" ht="18" customHeight="1">
      <c r="A13" s="539" t="s">
        <v>298</v>
      </c>
      <c r="B13" s="317" t="s">
        <v>85</v>
      </c>
      <c r="C13" s="314">
        <v>75353</v>
      </c>
      <c r="D13" s="369">
        <v>0.18778373266078185</v>
      </c>
      <c r="E13" s="314">
        <v>22499</v>
      </c>
      <c r="F13" s="369">
        <v>-8.8851091402421756E-2</v>
      </c>
      <c r="G13" s="316">
        <v>97852</v>
      </c>
      <c r="H13" s="371">
        <v>0.11027651390512072</v>
      </c>
      <c r="I13" s="314">
        <v>63440</v>
      </c>
      <c r="J13" s="314">
        <v>24693</v>
      </c>
      <c r="K13" s="316">
        <v>88133</v>
      </c>
    </row>
    <row r="14" spans="1:11" s="295" customFormat="1" ht="18" customHeight="1">
      <c r="A14" s="539">
        <v>0</v>
      </c>
      <c r="B14" s="317" t="s">
        <v>168</v>
      </c>
      <c r="C14" s="314">
        <v>59769</v>
      </c>
      <c r="D14" s="369">
        <v>7.3900388098318226E-2</v>
      </c>
      <c r="E14" s="314">
        <v>47249</v>
      </c>
      <c r="F14" s="369">
        <v>0.15644809946887928</v>
      </c>
      <c r="G14" s="316">
        <v>107018</v>
      </c>
      <c r="H14" s="371">
        <v>0.10884544051060474</v>
      </c>
      <c r="I14" s="314">
        <v>55656</v>
      </c>
      <c r="J14" s="314">
        <v>40857</v>
      </c>
      <c r="K14" s="316">
        <v>96513</v>
      </c>
    </row>
    <row r="15" spans="1:11" s="295" customFormat="1" ht="18" customHeight="1">
      <c r="A15" s="539">
        <v>0</v>
      </c>
      <c r="B15" s="317" t="s">
        <v>186</v>
      </c>
      <c r="C15" s="314">
        <v>29451</v>
      </c>
      <c r="D15" s="369">
        <v>-4.3363866692652464E-2</v>
      </c>
      <c r="E15" s="314">
        <v>14282</v>
      </c>
      <c r="F15" s="369">
        <v>-3.9284272837346923E-2</v>
      </c>
      <c r="G15" s="316">
        <v>43733</v>
      </c>
      <c r="H15" s="371">
        <v>-4.2035398230088505E-2</v>
      </c>
      <c r="I15" s="314">
        <v>30786</v>
      </c>
      <c r="J15" s="314">
        <v>14866</v>
      </c>
      <c r="K15" s="316">
        <v>45652</v>
      </c>
    </row>
    <row r="16" spans="1:11" s="318" customFormat="1" ht="18" customHeight="1">
      <c r="A16" s="540">
        <v>0</v>
      </c>
      <c r="B16" s="365" t="s">
        <v>4</v>
      </c>
      <c r="C16" s="361">
        <v>587079</v>
      </c>
      <c r="D16" s="332">
        <v>7.3955778000954986E-2</v>
      </c>
      <c r="E16" s="361">
        <v>312649</v>
      </c>
      <c r="F16" s="370">
        <v>1.7300508895917055E-2</v>
      </c>
      <c r="G16" s="361">
        <v>899728</v>
      </c>
      <c r="H16" s="332">
        <v>5.3566640085341177E-2</v>
      </c>
      <c r="I16" s="361">
        <v>546651</v>
      </c>
      <c r="J16" s="361">
        <v>307332</v>
      </c>
      <c r="K16" s="361">
        <v>853983</v>
      </c>
    </row>
    <row r="17" spans="1:11" s="295" customFormat="1" ht="18" customHeight="1">
      <c r="A17" s="541" t="s">
        <v>296</v>
      </c>
      <c r="B17" s="414" t="s">
        <v>8</v>
      </c>
      <c r="C17" s="328">
        <v>20697</v>
      </c>
      <c r="D17" s="369">
        <v>-0.36258084385586697</v>
      </c>
      <c r="E17" s="328">
        <v>33154</v>
      </c>
      <c r="F17" s="369">
        <v>-9.8022145441684527E-2</v>
      </c>
      <c r="G17" s="329">
        <v>53851</v>
      </c>
      <c r="H17" s="371">
        <v>-0.22210987042627872</v>
      </c>
      <c r="I17" s="328">
        <v>32470</v>
      </c>
      <c r="J17" s="328">
        <v>36757</v>
      </c>
      <c r="K17" s="329">
        <v>69227</v>
      </c>
    </row>
    <row r="18" spans="1:11" s="295" customFormat="1" ht="18" customHeight="1">
      <c r="A18" s="542">
        <v>0</v>
      </c>
      <c r="B18" s="327" t="s">
        <v>9</v>
      </c>
      <c r="C18" s="328">
        <v>89088</v>
      </c>
      <c r="D18" s="315">
        <v>-4.9859752780947675E-2</v>
      </c>
      <c r="E18" s="328">
        <v>41687</v>
      </c>
      <c r="F18" s="369">
        <v>4.812309858446695E-2</v>
      </c>
      <c r="G18" s="329">
        <v>130775</v>
      </c>
      <c r="H18" s="371">
        <v>-2.0676072369997578E-2</v>
      </c>
      <c r="I18" s="328">
        <v>93763</v>
      </c>
      <c r="J18" s="328">
        <v>39773</v>
      </c>
      <c r="K18" s="329">
        <v>133536</v>
      </c>
    </row>
    <row r="19" spans="1:11" s="295" customFormat="1" ht="18" customHeight="1">
      <c r="A19" s="542">
        <v>0</v>
      </c>
      <c r="B19" s="327" t="s">
        <v>10</v>
      </c>
      <c r="C19" s="328">
        <v>187664</v>
      </c>
      <c r="D19" s="369">
        <v>7.2782703909655133E-3</v>
      </c>
      <c r="E19" s="328">
        <v>110265</v>
      </c>
      <c r="F19" s="369">
        <v>1.9480759629431077E-2</v>
      </c>
      <c r="G19" s="329">
        <v>297929</v>
      </c>
      <c r="H19" s="371">
        <v>1.1760271134867883E-2</v>
      </c>
      <c r="I19" s="328">
        <v>186308</v>
      </c>
      <c r="J19" s="328">
        <v>108158</v>
      </c>
      <c r="K19" s="329">
        <v>294466</v>
      </c>
    </row>
    <row r="20" spans="1:11" s="295" customFormat="1" ht="18" customHeight="1">
      <c r="A20" s="542">
        <v>0</v>
      </c>
      <c r="B20" s="327" t="s">
        <v>11</v>
      </c>
      <c r="C20" s="328">
        <v>173000</v>
      </c>
      <c r="D20" s="369">
        <v>5.8139534883721034E-3</v>
      </c>
      <c r="E20" s="328">
        <v>69000</v>
      </c>
      <c r="F20" s="369">
        <v>-5.4794520547945202E-2</v>
      </c>
      <c r="G20" s="329">
        <v>242000</v>
      </c>
      <c r="H20" s="371">
        <v>-1.2244897959183709E-2</v>
      </c>
      <c r="I20" s="328">
        <v>172000</v>
      </c>
      <c r="J20" s="328">
        <v>73000</v>
      </c>
      <c r="K20" s="329">
        <v>245000</v>
      </c>
    </row>
    <row r="21" spans="1:11" s="295" customFormat="1" ht="18" customHeight="1">
      <c r="A21" s="542">
        <v>0</v>
      </c>
      <c r="B21" s="327" t="s">
        <v>85</v>
      </c>
      <c r="C21" s="328">
        <v>75189</v>
      </c>
      <c r="D21" s="369">
        <v>-5.6800933301554224E-2</v>
      </c>
      <c r="E21" s="328">
        <v>20707</v>
      </c>
      <c r="F21" s="369">
        <v>-0.19333852746396574</v>
      </c>
      <c r="G21" s="329">
        <v>95896</v>
      </c>
      <c r="H21" s="371">
        <v>-9.0058546120489247E-2</v>
      </c>
      <c r="I21" s="328">
        <v>79717</v>
      </c>
      <c r="J21" s="328">
        <v>25670</v>
      </c>
      <c r="K21" s="329">
        <v>105387</v>
      </c>
    </row>
    <row r="22" spans="1:11" s="295" customFormat="1" ht="18" customHeight="1">
      <c r="A22" s="542">
        <v>0</v>
      </c>
      <c r="B22" s="327" t="s">
        <v>168</v>
      </c>
      <c r="C22" s="328">
        <v>58383</v>
      </c>
      <c r="D22" s="369">
        <v>-6.999378753365082E-2</v>
      </c>
      <c r="E22" s="328">
        <v>44824</v>
      </c>
      <c r="F22" s="369">
        <v>-2.4738365135658524E-2</v>
      </c>
      <c r="G22" s="329">
        <v>103207</v>
      </c>
      <c r="H22" s="371">
        <v>-5.0865382846842833E-2</v>
      </c>
      <c r="I22" s="328">
        <v>62777</v>
      </c>
      <c r="J22" s="328">
        <v>45961</v>
      </c>
      <c r="K22" s="329">
        <v>108738</v>
      </c>
    </row>
    <row r="23" spans="1:11" s="295" customFormat="1" ht="18" customHeight="1">
      <c r="A23" s="542">
        <v>0</v>
      </c>
      <c r="B23" s="327" t="s">
        <v>186</v>
      </c>
      <c r="C23" s="328">
        <v>29451</v>
      </c>
      <c r="D23" s="369">
        <v>-1.4522335619876148E-2</v>
      </c>
      <c r="E23" s="328">
        <v>14282</v>
      </c>
      <c r="F23" s="369">
        <v>-0.101817495754984</v>
      </c>
      <c r="G23" s="329">
        <v>43733</v>
      </c>
      <c r="H23" s="371">
        <v>-4.4839033765779912E-2</v>
      </c>
      <c r="I23" s="328">
        <v>29885</v>
      </c>
      <c r="J23" s="328">
        <v>15901</v>
      </c>
      <c r="K23" s="329">
        <v>45786</v>
      </c>
    </row>
    <row r="24" spans="1:11" s="326" customFormat="1" ht="18" customHeight="1">
      <c r="A24" s="543">
        <v>0</v>
      </c>
      <c r="B24" s="330" t="s">
        <v>4</v>
      </c>
      <c r="C24" s="331">
        <v>633472</v>
      </c>
      <c r="D24" s="332">
        <v>-3.5693843999269337E-2</v>
      </c>
      <c r="E24" s="331">
        <v>333919</v>
      </c>
      <c r="F24" s="370">
        <v>-3.2735646833903065E-2</v>
      </c>
      <c r="G24" s="331">
        <v>967391</v>
      </c>
      <c r="H24" s="374">
        <v>-3.4674795936695424E-2</v>
      </c>
      <c r="I24" s="331">
        <v>656920</v>
      </c>
      <c r="J24" s="331">
        <v>345220</v>
      </c>
      <c r="K24" s="331">
        <v>1002140</v>
      </c>
    </row>
    <row r="25" spans="1:11" s="45" customFormat="1" ht="25.4" customHeight="1">
      <c r="A25" s="366"/>
      <c r="B25" s="352" t="s">
        <v>176</v>
      </c>
      <c r="C25" s="43"/>
      <c r="D25" s="43"/>
      <c r="E25" s="43"/>
      <c r="F25" s="43"/>
      <c r="J25" s="355"/>
      <c r="K25" s="356"/>
    </row>
    <row r="26" spans="1:11" s="45" customFormat="1" ht="25.4" customHeight="1">
      <c r="B26" s="352" t="s">
        <v>12</v>
      </c>
      <c r="C26" s="43"/>
      <c r="D26" s="43"/>
      <c r="E26" s="43"/>
      <c r="F26" s="43"/>
      <c r="J26" s="355"/>
      <c r="K26" s="356" t="s">
        <v>169</v>
      </c>
    </row>
    <row r="27" spans="1:11" s="45" customFormat="1" ht="13">
      <c r="A27" s="41"/>
      <c r="B27" s="42"/>
      <c r="C27" s="43"/>
      <c r="D27" s="43"/>
      <c r="E27" s="43"/>
      <c r="F27" s="43"/>
      <c r="J27" s="355"/>
      <c r="K27" s="356" t="s">
        <v>86</v>
      </c>
    </row>
    <row r="28" spans="1:11" s="45" customFormat="1">
      <c r="A28" s="446" t="s">
        <v>65</v>
      </c>
      <c r="C28" s="43"/>
      <c r="D28" s="43"/>
      <c r="E28" s="43"/>
      <c r="F28" s="43"/>
      <c r="G28" s="289" t="s">
        <v>65</v>
      </c>
      <c r="H28" s="44"/>
    </row>
  </sheetData>
  <mergeCells count="11">
    <mergeCell ref="A9:A16"/>
    <mergeCell ref="A17:A24"/>
    <mergeCell ref="C5:H5"/>
    <mergeCell ref="I5:K5"/>
    <mergeCell ref="A1:K1"/>
    <mergeCell ref="G6:H7"/>
    <mergeCell ref="C6:F6"/>
    <mergeCell ref="C7:D7"/>
    <mergeCell ref="E7:F7"/>
    <mergeCell ref="I6:J6"/>
    <mergeCell ref="K6:K7"/>
  </mergeCells>
  <phoneticPr fontId="1" type="noConversion"/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59" orientation="landscape" r:id="rId1"/>
  <headerFooter alignWithMargins="0">
    <oddFooter>&amp;C&amp;P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indexed="45"/>
  </sheetPr>
  <dimension ref="A1:K29"/>
  <sheetViews>
    <sheetView topLeftCell="A14" zoomScale="90" zoomScaleNormal="90" workbookViewId="0">
      <selection activeCell="H108" sqref="H108"/>
    </sheetView>
  </sheetViews>
  <sheetFormatPr baseColWidth="10" defaultColWidth="18.81640625" defaultRowHeight="12"/>
  <cols>
    <col min="1" max="1" width="16.81640625" style="45" customWidth="1"/>
    <col min="2" max="2" width="22.26953125" style="36" customWidth="1"/>
    <col min="3" max="3" width="22.26953125" style="39" customWidth="1"/>
    <col min="4" max="4" width="13.7265625" style="39" customWidth="1"/>
    <col min="5" max="5" width="22.26953125" style="39" customWidth="1"/>
    <col min="6" max="6" width="13.7265625" style="39" customWidth="1"/>
    <col min="7" max="7" width="22.26953125" style="40" customWidth="1"/>
    <col min="8" max="8" width="13.7265625" style="47" customWidth="1"/>
    <col min="9" max="11" width="22.26953125" style="36" customWidth="1"/>
    <col min="12" max="16384" width="18.81640625" style="36"/>
  </cols>
  <sheetData>
    <row r="1" spans="1:11" s="249" customFormat="1" ht="42.65" customHeight="1">
      <c r="A1" s="557" t="s">
        <v>139</v>
      </c>
      <c r="B1" s="557"/>
      <c r="C1" s="557"/>
      <c r="D1" s="557"/>
      <c r="E1" s="557"/>
      <c r="F1" s="557"/>
      <c r="G1" s="557"/>
      <c r="H1" s="557"/>
      <c r="I1" s="557"/>
      <c r="J1" s="557"/>
      <c r="K1" s="557"/>
    </row>
    <row r="2" spans="1:11" s="239" customFormat="1" ht="14.15" customHeight="1">
      <c r="C2" s="240"/>
      <c r="D2" s="240"/>
      <c r="E2" s="240"/>
      <c r="F2" s="240"/>
      <c r="G2" s="241"/>
      <c r="H2" s="242"/>
    </row>
    <row r="3" spans="1:11" s="256" customFormat="1" ht="27.65" customHeight="1">
      <c r="A3" s="255" t="s">
        <v>150</v>
      </c>
      <c r="C3" s="257"/>
      <c r="D3" s="257"/>
      <c r="E3" s="257"/>
      <c r="F3" s="257"/>
      <c r="H3" s="258"/>
    </row>
    <row r="4" spans="1:11" ht="12" customHeight="1">
      <c r="A4" s="37"/>
      <c r="B4" s="38"/>
      <c r="H4" s="76"/>
    </row>
    <row r="5" spans="1:11" s="295" customFormat="1" ht="27" customHeight="1">
      <c r="A5" s="294"/>
      <c r="B5" s="294"/>
      <c r="C5" s="544">
        <v>2022</v>
      </c>
      <c r="D5" s="544"/>
      <c r="E5" s="544"/>
      <c r="F5" s="544"/>
      <c r="G5" s="544"/>
      <c r="H5" s="545"/>
      <c r="I5" s="544">
        <v>2021</v>
      </c>
      <c r="J5" s="544"/>
      <c r="K5" s="544"/>
    </row>
    <row r="6" spans="1:11" s="311" customFormat="1" ht="29.5" customHeight="1">
      <c r="A6" s="309"/>
      <c r="B6" s="310"/>
      <c r="C6" s="551" t="s">
        <v>1</v>
      </c>
      <c r="D6" s="552"/>
      <c r="E6" s="552"/>
      <c r="F6" s="553"/>
      <c r="G6" s="547" t="s">
        <v>178</v>
      </c>
      <c r="H6" s="548"/>
      <c r="I6" s="551" t="s">
        <v>1</v>
      </c>
      <c r="J6" s="553"/>
      <c r="K6" s="554" t="s">
        <v>179</v>
      </c>
    </row>
    <row r="7" spans="1:11" s="311" customFormat="1" ht="29.5" customHeight="1">
      <c r="A7" s="309"/>
      <c r="B7" s="310"/>
      <c r="C7" s="551" t="s">
        <v>7</v>
      </c>
      <c r="D7" s="553"/>
      <c r="E7" s="551" t="s">
        <v>6</v>
      </c>
      <c r="F7" s="553"/>
      <c r="G7" s="549"/>
      <c r="H7" s="550"/>
      <c r="I7" s="312" t="s">
        <v>7</v>
      </c>
      <c r="J7" s="312" t="s">
        <v>6</v>
      </c>
      <c r="K7" s="555"/>
    </row>
    <row r="8" spans="1:11" s="311" customFormat="1" ht="29.5" customHeight="1">
      <c r="A8" s="309"/>
      <c r="B8" s="310"/>
      <c r="C8" s="351" t="s">
        <v>128</v>
      </c>
      <c r="D8" s="349" t="s">
        <v>129</v>
      </c>
      <c r="E8" s="351" t="s">
        <v>128</v>
      </c>
      <c r="F8" s="349" t="s">
        <v>129</v>
      </c>
      <c r="G8" s="424" t="s">
        <v>128</v>
      </c>
      <c r="H8" s="350" t="s">
        <v>129</v>
      </c>
      <c r="I8" s="351" t="s">
        <v>128</v>
      </c>
      <c r="J8" s="351" t="s">
        <v>128</v>
      </c>
      <c r="K8" s="424" t="s">
        <v>128</v>
      </c>
    </row>
    <row r="9" spans="1:11" ht="18" customHeight="1">
      <c r="A9" s="556" t="s">
        <v>295</v>
      </c>
      <c r="B9" s="413" t="s">
        <v>8</v>
      </c>
      <c r="C9" s="314">
        <v>22791</v>
      </c>
      <c r="D9" s="369">
        <v>-0.11535923611380661</v>
      </c>
      <c r="E9" s="314">
        <v>20278</v>
      </c>
      <c r="F9" s="369">
        <v>0.2857776932344176</v>
      </c>
      <c r="G9" s="316">
        <v>43069</v>
      </c>
      <c r="H9" s="371">
        <v>3.6957673231569288E-2</v>
      </c>
      <c r="I9" s="314">
        <v>25763</v>
      </c>
      <c r="J9" s="314">
        <v>15771</v>
      </c>
      <c r="K9" s="316">
        <v>41534</v>
      </c>
    </row>
    <row r="10" spans="1:11" ht="18" customHeight="1">
      <c r="A10" s="556" t="s">
        <v>295</v>
      </c>
      <c r="B10" s="317" t="s">
        <v>9</v>
      </c>
      <c r="C10" s="314">
        <v>71561</v>
      </c>
      <c r="D10" s="315">
        <v>-0.18258972425924658</v>
      </c>
      <c r="E10" s="314">
        <v>28312</v>
      </c>
      <c r="F10" s="369">
        <v>-7.9044954784984744E-2</v>
      </c>
      <c r="G10" s="316">
        <v>99873</v>
      </c>
      <c r="H10" s="371">
        <v>-0.15567935885296902</v>
      </c>
      <c r="I10" s="314">
        <v>87546</v>
      </c>
      <c r="J10" s="314">
        <v>30742</v>
      </c>
      <c r="K10" s="316">
        <v>118288</v>
      </c>
    </row>
    <row r="11" spans="1:11" ht="18" customHeight="1">
      <c r="A11" s="556" t="s">
        <v>297</v>
      </c>
      <c r="B11" s="317" t="s">
        <v>10</v>
      </c>
      <c r="C11" s="314">
        <v>142937</v>
      </c>
      <c r="D11" s="369">
        <v>7.4712603170352665E-3</v>
      </c>
      <c r="E11" s="314">
        <v>73402</v>
      </c>
      <c r="F11" s="369">
        <v>-0.12950356964967624</v>
      </c>
      <c r="G11" s="316">
        <v>216339</v>
      </c>
      <c r="H11" s="371">
        <v>-4.3589936295032272E-2</v>
      </c>
      <c r="I11" s="314">
        <v>141877</v>
      </c>
      <c r="J11" s="314">
        <v>84322</v>
      </c>
      <c r="K11" s="316">
        <v>226199</v>
      </c>
    </row>
    <row r="12" spans="1:11" ht="18" customHeight="1">
      <c r="A12" s="556">
        <v>0</v>
      </c>
      <c r="B12" s="317" t="s">
        <v>11</v>
      </c>
      <c r="C12" s="314">
        <v>87000</v>
      </c>
      <c r="D12" s="315">
        <v>-0.13861386138613863</v>
      </c>
      <c r="E12" s="314">
        <v>65000</v>
      </c>
      <c r="F12" s="369">
        <v>-1.5151515151515138E-2</v>
      </c>
      <c r="G12" s="316">
        <v>152000</v>
      </c>
      <c r="H12" s="371">
        <v>-8.9820359281437168E-2</v>
      </c>
      <c r="I12" s="314">
        <v>101000</v>
      </c>
      <c r="J12" s="314">
        <v>66000</v>
      </c>
      <c r="K12" s="316">
        <v>167000</v>
      </c>
    </row>
    <row r="13" spans="1:11" ht="18" customHeight="1">
      <c r="A13" s="556" t="s">
        <v>298</v>
      </c>
      <c r="B13" s="317" t="s">
        <v>85</v>
      </c>
      <c r="C13" s="314">
        <v>23284</v>
      </c>
      <c r="D13" s="315">
        <v>-2.2378973002477265E-2</v>
      </c>
      <c r="E13" s="314">
        <v>9577</v>
      </c>
      <c r="F13" s="369">
        <v>-0.2668044709845353</v>
      </c>
      <c r="G13" s="316">
        <v>32861</v>
      </c>
      <c r="H13" s="371">
        <v>-0.10895089346240405</v>
      </c>
      <c r="I13" s="314">
        <v>23817</v>
      </c>
      <c r="J13" s="314">
        <v>13062</v>
      </c>
      <c r="K13" s="316">
        <v>36879</v>
      </c>
    </row>
    <row r="14" spans="1:11" ht="18" customHeight="1">
      <c r="A14" s="556">
        <v>0</v>
      </c>
      <c r="B14" s="317" t="s">
        <v>168</v>
      </c>
      <c r="C14" s="314">
        <v>31551</v>
      </c>
      <c r="D14" s="315">
        <v>-5.3592257495035378E-3</v>
      </c>
      <c r="E14" s="314">
        <v>24704</v>
      </c>
      <c r="F14" s="369">
        <v>-2.7363282018977086E-2</v>
      </c>
      <c r="G14" s="316">
        <v>56255</v>
      </c>
      <c r="H14" s="371">
        <v>-1.5143557422969134E-2</v>
      </c>
      <c r="I14" s="314">
        <v>31721</v>
      </c>
      <c r="J14" s="314">
        <v>25399</v>
      </c>
      <c r="K14" s="316">
        <v>57120</v>
      </c>
    </row>
    <row r="15" spans="1:11" ht="18" customHeight="1">
      <c r="A15" s="556">
        <v>0</v>
      </c>
      <c r="B15" s="317" t="s">
        <v>186</v>
      </c>
      <c r="C15" s="314">
        <v>18369</v>
      </c>
      <c r="D15" s="315">
        <v>-3.8523946610834914E-2</v>
      </c>
      <c r="E15" s="314">
        <v>10925</v>
      </c>
      <c r="F15" s="369">
        <v>0.31389055923030673</v>
      </c>
      <c r="G15" s="316">
        <v>29294</v>
      </c>
      <c r="H15" s="371">
        <v>6.8344274252370552E-2</v>
      </c>
      <c r="I15" s="314">
        <v>19105</v>
      </c>
      <c r="J15" s="314">
        <v>8315</v>
      </c>
      <c r="K15" s="316">
        <v>27420</v>
      </c>
    </row>
    <row r="16" spans="1:11" s="77" customFormat="1" ht="18" customHeight="1">
      <c r="A16" s="556">
        <v>0</v>
      </c>
      <c r="B16" s="365" t="s">
        <v>4</v>
      </c>
      <c r="C16" s="361">
        <v>397493</v>
      </c>
      <c r="D16" s="332">
        <v>-7.7376406880688142E-2</v>
      </c>
      <c r="E16" s="361">
        <v>232198</v>
      </c>
      <c r="F16" s="370">
        <v>-4.6849280204916854E-2</v>
      </c>
      <c r="G16" s="361">
        <v>629691</v>
      </c>
      <c r="H16" s="374">
        <v>-6.6349860625111168E-2</v>
      </c>
      <c r="I16" s="361">
        <v>430829</v>
      </c>
      <c r="J16" s="361">
        <v>243611</v>
      </c>
      <c r="K16" s="361">
        <v>674440</v>
      </c>
    </row>
    <row r="17" spans="1:11" ht="18" customHeight="1">
      <c r="A17" s="541" t="s">
        <v>296</v>
      </c>
      <c r="B17" s="414" t="s">
        <v>8</v>
      </c>
      <c r="C17" s="328">
        <v>18635</v>
      </c>
      <c r="D17" s="369">
        <v>-0.24979871175523349</v>
      </c>
      <c r="E17" s="328">
        <v>18104</v>
      </c>
      <c r="F17" s="369">
        <v>9.621556161065703E-2</v>
      </c>
      <c r="G17" s="329">
        <v>36739</v>
      </c>
      <c r="H17" s="371">
        <v>-0.11161890944263086</v>
      </c>
      <c r="I17" s="328">
        <v>24840</v>
      </c>
      <c r="J17" s="328">
        <v>16515</v>
      </c>
      <c r="K17" s="329">
        <v>41355</v>
      </c>
    </row>
    <row r="18" spans="1:11" ht="18" customHeight="1">
      <c r="A18" s="542">
        <v>0</v>
      </c>
      <c r="B18" s="327" t="s">
        <v>9</v>
      </c>
      <c r="C18" s="328">
        <v>68904</v>
      </c>
      <c r="D18" s="315">
        <v>-0.14331538834528978</v>
      </c>
      <c r="E18" s="328">
        <v>32188</v>
      </c>
      <c r="F18" s="369">
        <v>1.299763965381584E-2</v>
      </c>
      <c r="G18" s="329">
        <v>101092</v>
      </c>
      <c r="H18" s="371">
        <v>-9.9049961677628695E-2</v>
      </c>
      <c r="I18" s="328">
        <v>80431</v>
      </c>
      <c r="J18" s="328">
        <v>31775</v>
      </c>
      <c r="K18" s="329">
        <v>112206</v>
      </c>
    </row>
    <row r="19" spans="1:11" ht="18" customHeight="1">
      <c r="A19" s="542">
        <v>0</v>
      </c>
      <c r="B19" s="327" t="s">
        <v>10</v>
      </c>
      <c r="C19" s="328">
        <v>142937</v>
      </c>
      <c r="D19" s="369">
        <v>-6.0348284544133768E-2</v>
      </c>
      <c r="E19" s="328">
        <v>73402</v>
      </c>
      <c r="F19" s="369">
        <v>-0.14038107953015022</v>
      </c>
      <c r="G19" s="329">
        <v>216339</v>
      </c>
      <c r="H19" s="371">
        <v>-8.9121959024193065E-2</v>
      </c>
      <c r="I19" s="328">
        <v>152117</v>
      </c>
      <c r="J19" s="328">
        <v>85389</v>
      </c>
      <c r="K19" s="329">
        <v>237506</v>
      </c>
    </row>
    <row r="20" spans="1:11" ht="18" customHeight="1">
      <c r="A20" s="542">
        <v>0</v>
      </c>
      <c r="B20" s="327" t="s">
        <v>11</v>
      </c>
      <c r="C20" s="328">
        <v>99000</v>
      </c>
      <c r="D20" s="315">
        <v>2.0618556701030855E-2</v>
      </c>
      <c r="E20" s="328">
        <v>67000</v>
      </c>
      <c r="F20" s="369">
        <v>3.076923076923066E-2</v>
      </c>
      <c r="G20" s="329">
        <v>166000</v>
      </c>
      <c r="H20" s="371">
        <v>2.4691358024691468E-2</v>
      </c>
      <c r="I20" s="328">
        <v>97000</v>
      </c>
      <c r="J20" s="328">
        <v>65000</v>
      </c>
      <c r="K20" s="329">
        <v>162000</v>
      </c>
    </row>
    <row r="21" spans="1:11" ht="18" customHeight="1">
      <c r="A21" s="542">
        <v>0</v>
      </c>
      <c r="B21" s="327" t="s">
        <v>85</v>
      </c>
      <c r="C21" s="328">
        <v>28386</v>
      </c>
      <c r="D21" s="315">
        <v>6.1992592315462502E-2</v>
      </c>
      <c r="E21" s="328">
        <v>15346</v>
      </c>
      <c r="F21" s="369">
        <v>8.3757062146892602E-2</v>
      </c>
      <c r="G21" s="329">
        <v>43732</v>
      </c>
      <c r="H21" s="371">
        <v>6.9529702364939272E-2</v>
      </c>
      <c r="I21" s="328">
        <v>26729</v>
      </c>
      <c r="J21" s="328">
        <v>14160</v>
      </c>
      <c r="K21" s="329">
        <v>40889</v>
      </c>
    </row>
    <row r="22" spans="1:11" ht="18" customHeight="1">
      <c r="A22" s="542">
        <v>0</v>
      </c>
      <c r="B22" s="327" t="s">
        <v>168</v>
      </c>
      <c r="C22" s="328">
        <v>26517</v>
      </c>
      <c r="D22" s="315">
        <v>-0.18127084105224156</v>
      </c>
      <c r="E22" s="328">
        <v>22166</v>
      </c>
      <c r="F22" s="369">
        <v>0.10940940940940935</v>
      </c>
      <c r="G22" s="329">
        <v>48683</v>
      </c>
      <c r="H22" s="371">
        <v>-7.036739993889396E-2</v>
      </c>
      <c r="I22" s="328">
        <v>32388</v>
      </c>
      <c r="J22" s="328">
        <v>19980</v>
      </c>
      <c r="K22" s="329">
        <v>52368</v>
      </c>
    </row>
    <row r="23" spans="1:11" ht="18" customHeight="1">
      <c r="A23" s="542">
        <v>0</v>
      </c>
      <c r="B23" s="327" t="s">
        <v>186</v>
      </c>
      <c r="C23" s="328">
        <v>18369</v>
      </c>
      <c r="D23" s="315">
        <v>5.8915086182048659E-2</v>
      </c>
      <c r="E23" s="328">
        <v>10925</v>
      </c>
      <c r="F23" s="369">
        <v>0.90297857516112168</v>
      </c>
      <c r="G23" s="329">
        <v>29294</v>
      </c>
      <c r="H23" s="371">
        <v>0.26879764379764381</v>
      </c>
      <c r="I23" s="328">
        <v>17347</v>
      </c>
      <c r="J23" s="328">
        <v>5741</v>
      </c>
      <c r="K23" s="329">
        <v>23088</v>
      </c>
    </row>
    <row r="24" spans="1:11" s="77" customFormat="1" ht="18" customHeight="1">
      <c r="A24" s="543">
        <v>0</v>
      </c>
      <c r="B24" s="330" t="s">
        <v>4</v>
      </c>
      <c r="C24" s="331">
        <v>402748</v>
      </c>
      <c r="D24" s="332">
        <v>-6.522889530511633E-2</v>
      </c>
      <c r="E24" s="331">
        <v>239131</v>
      </c>
      <c r="F24" s="370">
        <v>2.3935278336686405E-3</v>
      </c>
      <c r="G24" s="331">
        <v>641879</v>
      </c>
      <c r="H24" s="374">
        <v>-4.1130126140553225E-2</v>
      </c>
      <c r="I24" s="331">
        <v>430852</v>
      </c>
      <c r="J24" s="331">
        <v>238560</v>
      </c>
      <c r="K24" s="331">
        <v>669412</v>
      </c>
    </row>
    <row r="25" spans="1:11" s="45" customFormat="1" ht="22.5" customHeight="1">
      <c r="B25" s="352" t="s">
        <v>176</v>
      </c>
      <c r="C25" s="353"/>
      <c r="D25" s="353"/>
      <c r="E25" s="353"/>
      <c r="F25" s="353"/>
      <c r="G25" s="354"/>
      <c r="H25" s="354"/>
      <c r="I25" s="354"/>
      <c r="J25" s="355"/>
      <c r="K25" s="356"/>
    </row>
    <row r="26" spans="1:11" s="45" customFormat="1" ht="30.65" customHeight="1">
      <c r="B26" s="352" t="s">
        <v>12</v>
      </c>
      <c r="C26" s="353"/>
      <c r="D26" s="353"/>
      <c r="E26" s="353"/>
      <c r="F26" s="353"/>
      <c r="G26" s="449"/>
      <c r="H26" s="450"/>
      <c r="I26" s="354"/>
      <c r="J26" s="355"/>
      <c r="K26" s="356" t="s">
        <v>169</v>
      </c>
    </row>
    <row r="27" spans="1:11" s="45" customFormat="1" ht="13">
      <c r="A27" s="41"/>
      <c r="B27" s="357"/>
      <c r="C27" s="353"/>
      <c r="D27" s="353"/>
      <c r="E27" s="353"/>
      <c r="F27" s="353"/>
      <c r="G27" s="354"/>
      <c r="H27" s="354"/>
      <c r="I27" s="354"/>
      <c r="J27" s="355"/>
      <c r="K27" s="356" t="s">
        <v>86</v>
      </c>
    </row>
    <row r="28" spans="1:11" s="45" customFormat="1" ht="10.5">
      <c r="A28" s="41"/>
      <c r="B28" s="42"/>
      <c r="C28" s="43"/>
      <c r="D28" s="43"/>
      <c r="E28" s="43"/>
      <c r="F28" s="43"/>
      <c r="G28" s="46"/>
      <c r="H28" s="44"/>
    </row>
    <row r="29" spans="1:11">
      <c r="B29" s="289" t="s">
        <v>65</v>
      </c>
      <c r="G29" s="289" t="s">
        <v>65</v>
      </c>
    </row>
  </sheetData>
  <mergeCells count="11">
    <mergeCell ref="A1:K1"/>
    <mergeCell ref="C5:H5"/>
    <mergeCell ref="I5:K5"/>
    <mergeCell ref="I6:J6"/>
    <mergeCell ref="G6:H7"/>
    <mergeCell ref="A9:A16"/>
    <mergeCell ref="A17:A24"/>
    <mergeCell ref="C6:F6"/>
    <mergeCell ref="K6:K7"/>
    <mergeCell ref="C7:D7"/>
    <mergeCell ref="E7:F7"/>
  </mergeCells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58" orientation="landscape" r:id="rId1"/>
  <headerFooter alignWithMargins="0">
    <oddFooter>&amp;C&amp;P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indexed="45"/>
  </sheetPr>
  <dimension ref="A1:K29"/>
  <sheetViews>
    <sheetView topLeftCell="E1" zoomScale="90" zoomScaleNormal="90" workbookViewId="0">
      <selection activeCell="H108" sqref="H108"/>
    </sheetView>
  </sheetViews>
  <sheetFormatPr baseColWidth="10" defaultColWidth="18.81640625" defaultRowHeight="12"/>
  <cols>
    <col min="1" max="1" width="17.1796875" style="45" customWidth="1"/>
    <col min="2" max="2" width="26.1796875" style="36" customWidth="1"/>
    <col min="3" max="3" width="26.1796875" style="39" customWidth="1"/>
    <col min="4" max="4" width="13.7265625" style="39" customWidth="1"/>
    <col min="5" max="5" width="26.1796875" style="39" customWidth="1"/>
    <col min="6" max="6" width="13.7265625" style="39" customWidth="1"/>
    <col min="7" max="7" width="26.1796875" style="40" customWidth="1"/>
    <col min="8" max="8" width="13.7265625" style="47" customWidth="1"/>
    <col min="9" max="11" width="26.1796875" style="36" customWidth="1"/>
    <col min="12" max="16384" width="18.81640625" style="36"/>
  </cols>
  <sheetData>
    <row r="1" spans="1:11" s="249" customFormat="1" ht="42.65" customHeight="1">
      <c r="A1" s="557" t="s">
        <v>139</v>
      </c>
      <c r="B1" s="557"/>
      <c r="C1" s="557"/>
      <c r="D1" s="557"/>
      <c r="E1" s="557"/>
      <c r="F1" s="557"/>
      <c r="G1" s="557"/>
      <c r="H1" s="557"/>
      <c r="I1" s="557"/>
      <c r="J1" s="557"/>
      <c r="K1" s="557"/>
    </row>
    <row r="2" spans="1:11" s="239" customFormat="1" ht="14.15" customHeight="1">
      <c r="C2" s="240"/>
      <c r="D2" s="240"/>
      <c r="E2" s="240"/>
      <c r="F2" s="240"/>
      <c r="G2" s="241"/>
      <c r="H2" s="242"/>
    </row>
    <row r="3" spans="1:11" s="256" customFormat="1" ht="27.65" customHeight="1">
      <c r="A3" s="255" t="s">
        <v>151</v>
      </c>
      <c r="C3" s="257"/>
      <c r="D3" s="257"/>
      <c r="E3" s="257"/>
      <c r="F3" s="257"/>
      <c r="H3" s="258"/>
    </row>
    <row r="4" spans="1:11" ht="12" customHeight="1">
      <c r="A4" s="37"/>
      <c r="B4" s="38"/>
      <c r="H4" s="76"/>
    </row>
    <row r="5" spans="1:11" s="295" customFormat="1" ht="27" customHeight="1">
      <c r="A5" s="294"/>
      <c r="B5" s="294"/>
      <c r="C5" s="544">
        <v>2022</v>
      </c>
      <c r="D5" s="544"/>
      <c r="E5" s="544"/>
      <c r="F5" s="544"/>
      <c r="G5" s="544"/>
      <c r="H5" s="545"/>
      <c r="I5" s="544">
        <v>2021</v>
      </c>
      <c r="J5" s="544"/>
      <c r="K5" s="544"/>
    </row>
    <row r="6" spans="1:11" s="311" customFormat="1" ht="29.5" customHeight="1">
      <c r="A6" s="309"/>
      <c r="B6" s="310"/>
      <c r="C6" s="551" t="s">
        <v>1</v>
      </c>
      <c r="D6" s="552"/>
      <c r="E6" s="552"/>
      <c r="F6" s="553"/>
      <c r="G6" s="547" t="s">
        <v>178</v>
      </c>
      <c r="H6" s="548"/>
      <c r="I6" s="551" t="s">
        <v>1</v>
      </c>
      <c r="J6" s="553"/>
      <c r="K6" s="554" t="s">
        <v>178</v>
      </c>
    </row>
    <row r="7" spans="1:11" s="311" customFormat="1" ht="29.5" customHeight="1">
      <c r="A7" s="309"/>
      <c r="B7" s="310"/>
      <c r="C7" s="551" t="s">
        <v>7</v>
      </c>
      <c r="D7" s="553"/>
      <c r="E7" s="551" t="s">
        <v>6</v>
      </c>
      <c r="F7" s="553"/>
      <c r="G7" s="549"/>
      <c r="H7" s="550"/>
      <c r="I7" s="312" t="s">
        <v>7</v>
      </c>
      <c r="J7" s="312" t="s">
        <v>6</v>
      </c>
      <c r="K7" s="555"/>
    </row>
    <row r="8" spans="1:11" s="311" customFormat="1" ht="29.5" customHeight="1">
      <c r="A8" s="309"/>
      <c r="B8" s="310"/>
      <c r="C8" s="351" t="s">
        <v>128</v>
      </c>
      <c r="D8" s="349" t="s">
        <v>129</v>
      </c>
      <c r="E8" s="351" t="s">
        <v>128</v>
      </c>
      <c r="F8" s="349" t="s">
        <v>129</v>
      </c>
      <c r="G8" s="424" t="s">
        <v>128</v>
      </c>
      <c r="H8" s="350" t="s">
        <v>129</v>
      </c>
      <c r="I8" s="351" t="s">
        <v>128</v>
      </c>
      <c r="J8" s="351" t="s">
        <v>128</v>
      </c>
      <c r="K8" s="424" t="s">
        <v>128</v>
      </c>
    </row>
    <row r="9" spans="1:11" ht="18" customHeight="1">
      <c r="A9" s="556" t="s">
        <v>295</v>
      </c>
      <c r="B9" s="413" t="s">
        <v>8</v>
      </c>
      <c r="C9" s="314">
        <v>25.699385138711829</v>
      </c>
      <c r="D9" s="315">
        <v>-0.19663582623753018</v>
      </c>
      <c r="E9" s="314">
        <v>18.228508075390284</v>
      </c>
      <c r="F9" s="315">
        <v>0.3203111605793505</v>
      </c>
      <c r="G9" s="316">
        <v>21.552771735053636</v>
      </c>
      <c r="H9" s="371">
        <v>9.0026964502163409E-3</v>
      </c>
      <c r="I9" s="314">
        <v>31.989707754020841</v>
      </c>
      <c r="J9" s="314">
        <v>13.806221305734962</v>
      </c>
      <c r="K9" s="316">
        <v>21.360469908434023</v>
      </c>
    </row>
    <row r="10" spans="1:11" ht="18" customHeight="1">
      <c r="A10" s="556" t="s">
        <v>295</v>
      </c>
      <c r="B10" s="317" t="s">
        <v>9</v>
      </c>
      <c r="C10" s="314">
        <v>23.962852962433459</v>
      </c>
      <c r="D10" s="315">
        <v>-0.21477507471477764</v>
      </c>
      <c r="E10" s="314">
        <v>20.632811456195114</v>
      </c>
      <c r="F10" s="315">
        <v>-0.13604511177810574</v>
      </c>
      <c r="G10" s="316">
        <v>23.391804706164386</v>
      </c>
      <c r="H10" s="371">
        <v>-0.18168651730370466</v>
      </c>
      <c r="I10" s="314">
        <v>30.517183281884837</v>
      </c>
      <c r="J10" s="314">
        <v>23.881815749268469</v>
      </c>
      <c r="K10" s="316">
        <v>28.585383475645237</v>
      </c>
    </row>
    <row r="11" spans="1:11" ht="18" customHeight="1">
      <c r="A11" s="556" t="s">
        <v>297</v>
      </c>
      <c r="B11" s="317" t="s">
        <v>10</v>
      </c>
      <c r="C11" s="314">
        <v>23.492835133890111</v>
      </c>
      <c r="D11" s="315">
        <v>5.7809039379759231E-3</v>
      </c>
      <c r="E11" s="314">
        <v>19.919116599489975</v>
      </c>
      <c r="F11" s="315">
        <v>-0.13683381862690713</v>
      </c>
      <c r="G11" s="316">
        <v>22.325965315471294</v>
      </c>
      <c r="H11" s="371">
        <v>-4.4309917925151709E-2</v>
      </c>
      <c r="I11" s="314">
        <v>23.357805901770092</v>
      </c>
      <c r="J11" s="314">
        <v>23.076803782793458</v>
      </c>
      <c r="K11" s="316">
        <v>23.361093448830786</v>
      </c>
    </row>
    <row r="12" spans="1:11" ht="18" customHeight="1">
      <c r="A12" s="556">
        <v>0</v>
      </c>
      <c r="B12" s="317" t="s">
        <v>11</v>
      </c>
      <c r="C12" s="314">
        <v>15.898477157360405</v>
      </c>
      <c r="D12" s="315">
        <v>-0.16484897220686545</v>
      </c>
      <c r="E12" s="314">
        <v>28.746928746928749</v>
      </c>
      <c r="F12" s="315">
        <v>1.146601146601145E-2</v>
      </c>
      <c r="G12" s="316">
        <v>19.655172413793103</v>
      </c>
      <c r="H12" s="371">
        <v>-0.10224378828549807</v>
      </c>
      <c r="I12" s="314">
        <v>19.036649214659686</v>
      </c>
      <c r="J12" s="314">
        <v>28.421052631578949</v>
      </c>
      <c r="K12" s="316">
        <v>21.893663510560817</v>
      </c>
    </row>
    <row r="13" spans="1:11" ht="18" customHeight="1">
      <c r="A13" s="556" t="s">
        <v>298</v>
      </c>
      <c r="B13" s="317" t="s">
        <v>85</v>
      </c>
      <c r="C13" s="314">
        <v>8.7367420452271372</v>
      </c>
      <c r="D13" s="315">
        <v>-9.0063830498548159E-2</v>
      </c>
      <c r="E13" s="314">
        <v>11.511124762947729</v>
      </c>
      <c r="F13" s="315">
        <v>-0.26914227958722825</v>
      </c>
      <c r="G13" s="316">
        <v>9.752778187270053</v>
      </c>
      <c r="H13" s="371">
        <v>-0.15454899563659241</v>
      </c>
      <c r="I13" s="314">
        <v>9.6014889154411147</v>
      </c>
      <c r="J13" s="314">
        <v>15.750158261236548</v>
      </c>
      <c r="K13" s="316">
        <v>11.535592407999472</v>
      </c>
    </row>
    <row r="14" spans="1:11" ht="18" customHeight="1">
      <c r="A14" s="556">
        <v>0</v>
      </c>
      <c r="B14" s="317" t="s">
        <v>168</v>
      </c>
      <c r="C14" s="314">
        <v>15.276057777658229</v>
      </c>
      <c r="D14" s="315">
        <v>-0.10863978934737051</v>
      </c>
      <c r="E14" s="314">
        <v>16.918970643908768</v>
      </c>
      <c r="F14" s="315">
        <v>-0.1183581395763067</v>
      </c>
      <c r="G14" s="316">
        <v>16.031813285345532</v>
      </c>
      <c r="H14" s="371">
        <v>-0.10706543147226977</v>
      </c>
      <c r="I14" s="314">
        <v>17.137917527722625</v>
      </c>
      <c r="J14" s="314">
        <v>19.190298695411272</v>
      </c>
      <c r="K14" s="316">
        <v>17.954073960624878</v>
      </c>
    </row>
    <row r="15" spans="1:11" ht="18" customHeight="1">
      <c r="A15" s="556">
        <v>0</v>
      </c>
      <c r="B15" s="317" t="s">
        <v>186</v>
      </c>
      <c r="C15" s="314">
        <v>17.578457694250247</v>
      </c>
      <c r="D15" s="315">
        <v>-7.1113279545695574E-2</v>
      </c>
      <c r="E15" s="314">
        <v>21.331409727947239</v>
      </c>
      <c r="F15" s="315">
        <v>0.47487735590434177</v>
      </c>
      <c r="G15" s="316">
        <v>18.812842733951044</v>
      </c>
      <c r="H15" s="371">
        <v>8.7097655047216005E-2</v>
      </c>
      <c r="I15" s="314">
        <v>18.924221121013431</v>
      </c>
      <c r="J15" s="314">
        <v>14.463175288814158</v>
      </c>
      <c r="K15" s="316">
        <v>17.305568314498796</v>
      </c>
    </row>
    <row r="16" spans="1:11" s="77" customFormat="1" ht="18" customHeight="1">
      <c r="A16" s="556">
        <v>0</v>
      </c>
      <c r="B16" s="365" t="s">
        <v>4</v>
      </c>
      <c r="C16" s="361">
        <v>18.745167728977041</v>
      </c>
      <c r="D16" s="332">
        <v>-0.1126337510233173</v>
      </c>
      <c r="E16" s="361">
        <v>20.66737872719181</v>
      </c>
      <c r="F16" s="332">
        <v>-5.5457942568095997E-2</v>
      </c>
      <c r="G16" s="361">
        <v>19.5883307168092</v>
      </c>
      <c r="H16" s="374">
        <v>-8.864564756431581E-2</v>
      </c>
      <c r="I16" s="361">
        <v>21.124499326624274</v>
      </c>
      <c r="J16" s="361">
        <v>21.880845394416763</v>
      </c>
      <c r="K16" s="361">
        <v>21.493649165615391</v>
      </c>
    </row>
    <row r="17" spans="1:11" s="295" customFormat="1" ht="18" customHeight="1">
      <c r="A17" s="541" t="s">
        <v>296</v>
      </c>
      <c r="B17" s="414" t="s">
        <v>8</v>
      </c>
      <c r="C17" s="328">
        <v>21.817578686509304</v>
      </c>
      <c r="D17" s="315">
        <v>-0.25511501430912331</v>
      </c>
      <c r="E17" s="328">
        <v>16.421978819420822</v>
      </c>
      <c r="F17" s="315">
        <v>0.14606927973083828</v>
      </c>
      <c r="G17" s="329">
        <v>18.777413222518632</v>
      </c>
      <c r="H17" s="371">
        <v>-9.1602684893579145E-2</v>
      </c>
      <c r="I17" s="328">
        <v>29.289862335288742</v>
      </c>
      <c r="J17" s="328">
        <v>14.328958213832962</v>
      </c>
      <c r="K17" s="329">
        <v>20.670925497307106</v>
      </c>
    </row>
    <row r="18" spans="1:11" s="295" customFormat="1" ht="18" customHeight="1">
      <c r="A18" s="542">
        <v>0</v>
      </c>
      <c r="B18" s="327" t="s">
        <v>9</v>
      </c>
      <c r="C18" s="328">
        <v>23.173904432345172</v>
      </c>
      <c r="D18" s="315">
        <v>-0.16302930510408253</v>
      </c>
      <c r="E18" s="328">
        <v>23.366969147005445</v>
      </c>
      <c r="F18" s="315">
        <v>-6.7080038249126672E-2</v>
      </c>
      <c r="G18" s="329">
        <v>23.235029726030195</v>
      </c>
      <c r="H18" s="371">
        <v>-0.13576719140840376</v>
      </c>
      <c r="I18" s="328">
        <v>27.687832529461488</v>
      </c>
      <c r="J18" s="328">
        <v>25.04713169943442</v>
      </c>
      <c r="K18" s="329">
        <v>26.88515119426598</v>
      </c>
    </row>
    <row r="19" spans="1:11" s="295" customFormat="1" ht="18" customHeight="1">
      <c r="A19" s="542">
        <v>0</v>
      </c>
      <c r="B19" s="327" t="s">
        <v>10</v>
      </c>
      <c r="C19" s="328">
        <v>23.478300148241296</v>
      </c>
      <c r="D19" s="315">
        <v>-5.6728496118272909E-2</v>
      </c>
      <c r="E19" s="328">
        <v>19.887529841018495</v>
      </c>
      <c r="F19" s="315">
        <v>-0.14693024031785995</v>
      </c>
      <c r="G19" s="329">
        <v>22.123034139537921</v>
      </c>
      <c r="H19" s="371">
        <v>-8.9556646257292538E-2</v>
      </c>
      <c r="I19" s="328">
        <v>24.890288799803649</v>
      </c>
      <c r="J19" s="328">
        <v>23.312899813057179</v>
      </c>
      <c r="K19" s="329">
        <v>24.299187916077557</v>
      </c>
    </row>
    <row r="20" spans="1:11" s="295" customFormat="1" ht="18" customHeight="1">
      <c r="A20" s="542">
        <v>0</v>
      </c>
      <c r="B20" s="327" t="s">
        <v>11</v>
      </c>
      <c r="C20" s="328">
        <v>18.082191780821919</v>
      </c>
      <c r="D20" s="315">
        <v>-5.272325001176803E-3</v>
      </c>
      <c r="E20" s="328">
        <v>29.777777777777779</v>
      </c>
      <c r="F20" s="315">
        <v>6.6400759734093207E-2</v>
      </c>
      <c r="G20" s="329">
        <v>21.488673139158575</v>
      </c>
      <c r="H20" s="371">
        <v>1.6585205605941455E-2</v>
      </c>
      <c r="I20" s="328">
        <v>18.178032274856847</v>
      </c>
      <c r="J20" s="328">
        <v>27.923627684964199</v>
      </c>
      <c r="K20" s="329">
        <v>21.138093512142081</v>
      </c>
    </row>
    <row r="21" spans="1:11" s="295" customFormat="1" ht="18" customHeight="1">
      <c r="A21" s="542">
        <v>0</v>
      </c>
      <c r="B21" s="327" t="s">
        <v>85</v>
      </c>
      <c r="C21" s="328">
        <v>10.701647090363767</v>
      </c>
      <c r="D21" s="315">
        <v>-2.262176812301897E-3</v>
      </c>
      <c r="E21" s="328">
        <v>18.755996455598218</v>
      </c>
      <c r="F21" s="315">
        <v>0.10324304716510668</v>
      </c>
      <c r="G21" s="329">
        <v>12.60041058229854</v>
      </c>
      <c r="H21" s="371">
        <v>2.4607477496769947E-2</v>
      </c>
      <c r="I21" s="328">
        <v>10.725910997513155</v>
      </c>
      <c r="J21" s="328">
        <v>17.000783738264769</v>
      </c>
      <c r="K21" s="329">
        <v>12.297792919765474</v>
      </c>
    </row>
    <row r="22" spans="1:11" s="295" customFormat="1" ht="18" customHeight="1">
      <c r="A22" s="542">
        <v>0</v>
      </c>
      <c r="B22" s="327" t="s">
        <v>168</v>
      </c>
      <c r="C22" s="328">
        <v>12.915066847415801</v>
      </c>
      <c r="D22" s="315">
        <v>-0.25260583652728241</v>
      </c>
      <c r="E22" s="328">
        <v>15.213684338966505</v>
      </c>
      <c r="F22" s="315">
        <v>2.762168473763249E-2</v>
      </c>
      <c r="G22" s="329">
        <v>13.869163966832797</v>
      </c>
      <c r="H22" s="371">
        <v>-0.14619195251221551</v>
      </c>
      <c r="I22" s="328">
        <v>17.280128048373829</v>
      </c>
      <c r="J22" s="328">
        <v>14.804752142663077</v>
      </c>
      <c r="K22" s="329">
        <v>16.243889955875854</v>
      </c>
    </row>
    <row r="23" spans="1:11" s="295" customFormat="1" ht="18" customHeight="1">
      <c r="A23" s="542">
        <v>0</v>
      </c>
      <c r="B23" s="327" t="s">
        <v>186</v>
      </c>
      <c r="C23" s="328">
        <v>17.598760898029571</v>
      </c>
      <c r="D23" s="315">
        <v>2.9516747422185574E-2</v>
      </c>
      <c r="E23" s="328">
        <v>21.52037952034669</v>
      </c>
      <c r="F23" s="315">
        <v>1.1294633992079683</v>
      </c>
      <c r="G23" s="329">
        <v>18.881995584704384</v>
      </c>
      <c r="H23" s="371">
        <v>0.29451149563304524</v>
      </c>
      <c r="I23" s="328">
        <v>17.094195837119926</v>
      </c>
      <c r="J23" s="328">
        <v>10.106010522815733</v>
      </c>
      <c r="K23" s="329">
        <v>14.586193825548582</v>
      </c>
    </row>
    <row r="24" spans="1:11" s="326" customFormat="1" ht="18" customHeight="1">
      <c r="A24" s="543">
        <v>0</v>
      </c>
      <c r="B24" s="330" t="s">
        <v>4</v>
      </c>
      <c r="C24" s="331">
        <v>19.051503964648305</v>
      </c>
      <c r="D24" s="332">
        <v>-8.991444768349921E-2</v>
      </c>
      <c r="E24" s="331">
        <v>21.344105656436579</v>
      </c>
      <c r="F24" s="332">
        <v>-1.3085666529067952E-3</v>
      </c>
      <c r="G24" s="331">
        <v>20.048917529748746</v>
      </c>
      <c r="H24" s="374">
        <v>-5.1533967809946901E-2</v>
      </c>
      <c r="I24" s="331">
        <v>20.933750586585244</v>
      </c>
      <c r="J24" s="331">
        <v>21.372072437732104</v>
      </c>
      <c r="K24" s="331">
        <v>21.13825571955892</v>
      </c>
    </row>
    <row r="25" spans="1:11" s="45" customFormat="1" ht="23.5" customHeight="1">
      <c r="B25" s="352" t="s">
        <v>176</v>
      </c>
      <c r="C25" s="353"/>
      <c r="D25" s="353"/>
      <c r="E25" s="353"/>
      <c r="F25" s="353"/>
      <c r="G25" s="354"/>
      <c r="H25" s="354"/>
      <c r="I25" s="354"/>
      <c r="J25" s="355"/>
      <c r="K25" s="356"/>
    </row>
    <row r="26" spans="1:11" s="45" customFormat="1" ht="23.5" customHeight="1">
      <c r="B26" s="352" t="s">
        <v>12</v>
      </c>
      <c r="C26" s="353"/>
      <c r="D26" s="353"/>
      <c r="E26" s="353"/>
      <c r="F26" s="353"/>
      <c r="G26" s="354"/>
      <c r="H26" s="354"/>
      <c r="I26" s="354"/>
      <c r="J26" s="355"/>
      <c r="K26" s="356" t="s">
        <v>169</v>
      </c>
    </row>
    <row r="27" spans="1:11" s="45" customFormat="1" ht="13">
      <c r="A27" s="41"/>
      <c r="B27" s="357"/>
      <c r="C27" s="353"/>
      <c r="D27" s="353"/>
      <c r="E27" s="353"/>
      <c r="F27" s="353"/>
      <c r="G27" s="354"/>
      <c r="H27" s="354"/>
      <c r="I27" s="354"/>
      <c r="J27" s="355"/>
      <c r="K27" s="356" t="s">
        <v>86</v>
      </c>
    </row>
    <row r="28" spans="1:11" s="45" customFormat="1" ht="10.5">
      <c r="A28" s="41"/>
      <c r="B28" s="42"/>
      <c r="C28" s="43"/>
      <c r="D28" s="43"/>
      <c r="E28" s="43"/>
      <c r="F28" s="43"/>
      <c r="G28" s="46"/>
      <c r="H28" s="44"/>
    </row>
    <row r="29" spans="1:11">
      <c r="B29" s="289" t="s">
        <v>130</v>
      </c>
      <c r="G29" s="289"/>
    </row>
  </sheetData>
  <mergeCells count="11">
    <mergeCell ref="A17:A24"/>
    <mergeCell ref="A9:A16"/>
    <mergeCell ref="A1:K1"/>
    <mergeCell ref="C5:H5"/>
    <mergeCell ref="I5:K5"/>
    <mergeCell ref="I6:J6"/>
    <mergeCell ref="K6:K7"/>
    <mergeCell ref="G6:H7"/>
    <mergeCell ref="C6:F6"/>
    <mergeCell ref="E7:F7"/>
    <mergeCell ref="C7:D7"/>
  </mergeCells>
  <printOptions horizontalCentered="1" verticalCentered="1"/>
  <pageMargins left="0.39370078740157483" right="0.39370078740157483" top="0.35433070866141736" bottom="0.39370078740157483" header="0.15748031496062992" footer="0.15748031496062992"/>
  <pageSetup paperSize="9" scale="58" orientation="landscape" r:id="rId1"/>
  <headerFooter alignWithMargins="0">
    <oddFooter>&amp;C&amp;P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20</vt:i4>
      </vt:variant>
      <vt:variant>
        <vt:lpstr>Plages nommées</vt:lpstr>
      </vt:variant>
      <vt:variant>
        <vt:i4>7</vt:i4>
      </vt:variant>
    </vt:vector>
  </HeadingPairs>
  <TitlesOfParts>
    <vt:vector size="27" baseType="lpstr">
      <vt:lpstr>Title</vt:lpstr>
      <vt:lpstr>Parts</vt:lpstr>
      <vt:lpstr>WMP-Tab1</vt:lpstr>
      <vt:lpstr>WMP-Graph1</vt:lpstr>
      <vt:lpstr>WMP-Graph2</vt:lpstr>
      <vt:lpstr>WMP-Graph3</vt:lpstr>
      <vt:lpstr>Utipulp-Consumption</vt:lpstr>
      <vt:lpstr>Utipulp-Inventories</vt:lpstr>
      <vt:lpstr>Utipulp-Inventories in days</vt:lpstr>
      <vt:lpstr>Utipulp-Total Consumption</vt:lpstr>
      <vt:lpstr>Utipulp-Total Inventories</vt:lpstr>
      <vt:lpstr>Utipulp-Graph</vt:lpstr>
      <vt:lpstr>Japan</vt:lpstr>
      <vt:lpstr>Epis_Production</vt:lpstr>
      <vt:lpstr>Epis_Deliveries</vt:lpstr>
      <vt:lpstr>Epis_Inventories</vt:lpstr>
      <vt:lpstr>Europulp</vt:lpstr>
      <vt:lpstr>World-Epis Sample</vt:lpstr>
      <vt:lpstr>answers</vt:lpstr>
      <vt:lpstr>Feuil1</vt:lpstr>
      <vt:lpstr>answers!Zone_d_impression</vt:lpstr>
      <vt:lpstr>Epis_Production!Zone_d_impression</vt:lpstr>
      <vt:lpstr>Parts!Zone_d_impression</vt:lpstr>
      <vt:lpstr>Title!Zone_d_impression</vt:lpstr>
      <vt:lpstr>'Utipulp-Total Consumption'!Zone_d_impression</vt:lpstr>
      <vt:lpstr>'WMP-Graph1'!Zone_d_impression</vt:lpstr>
      <vt:lpstr>'WMP-Tab1'!Zone_d_impression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Elvira RUIVO</dc:creator>
  <cp:lastModifiedBy>Daniela BARRAT</cp:lastModifiedBy>
  <cp:lastPrinted>2022-10-14T14:42:12Z</cp:lastPrinted>
  <dcterms:created xsi:type="dcterms:W3CDTF">1998-09-28T08:45:30Z</dcterms:created>
  <dcterms:modified xsi:type="dcterms:W3CDTF">2022-10-14T14:44:45Z</dcterms:modified>
</cp:coreProperties>
</file>